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エクセル\R3年度\"/>
    </mc:Choice>
  </mc:AlternateContent>
  <xr:revisionPtr revIDLastSave="0" documentId="13_ncr:1_{E3F4718C-B1AE-4A84-8FF3-6478C0A97E53}" xr6:coauthVersionLast="46" xr6:coauthVersionMax="46" xr10:uidLastSave="{00000000-0000-0000-0000-000000000000}"/>
  <bookViews>
    <workbookView xWindow="-120" yWindow="-120" windowWidth="20730" windowHeight="11160" xr2:uid="{ED559055-9C6A-4314-B3CF-7E6DF7AB9770}"/>
  </bookViews>
  <sheets>
    <sheet name="記載例" sheetId="7" r:id="rId1"/>
    <sheet name="原紙" sheetId="1" r:id="rId2"/>
  </sheets>
  <definedNames>
    <definedName name="_Hlk45706483" localSheetId="0">記載例!$B$21</definedName>
    <definedName name="_Hlk45706483" localSheetId="1">原紙!$B$21</definedName>
    <definedName name="_xlnm.Print_Area" localSheetId="0">記載例!$A$1:$CB$54</definedName>
    <definedName name="_xlnm.Print_Area" localSheetId="1">原紙!$A$1:$CB$54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26" i="7" l="1"/>
  <c r="AV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User1907</author>
  </authors>
  <commentList>
    <comment ref="BY1" authorId="0" shapeId="0" xr:uid="{150A635C-1665-4591-9288-0ABAF7E01BB1}">
      <text>
        <r>
          <rPr>
            <sz val="10"/>
            <color indexed="81"/>
            <rFont val="MS P ゴシック"/>
            <family val="3"/>
            <charset val="128"/>
          </rPr>
          <t>試験日程調整用紙№を記載</t>
        </r>
      </text>
    </comment>
    <comment ref="BY15" authorId="0" shapeId="0" xr:uid="{8FE35DB7-74EB-4B7E-897F-03FC10CD1B93}">
      <text>
        <r>
          <rPr>
            <sz val="10"/>
            <color indexed="81"/>
            <rFont val="MS P ゴシック"/>
            <family val="3"/>
            <charset val="128"/>
          </rPr>
          <t>合同で実施する場合の会社合計数</t>
        </r>
      </text>
    </comment>
    <comment ref="AZ18" authorId="0" shapeId="0" xr:uid="{1797E1AE-47CA-479F-A3CA-D8AF7463E3DE}">
      <text>
        <r>
          <rPr>
            <sz val="9"/>
            <color indexed="81"/>
            <rFont val="MS P ゴシック"/>
            <family val="3"/>
            <charset val="128"/>
          </rPr>
          <t>金属プレス用の金型の借用を希望される場合は記入（試験日の1週間前から借用可）</t>
        </r>
      </text>
    </comment>
  </commentList>
</comments>
</file>

<file path=xl/sharedStrings.xml><?xml version="1.0" encoding="utf-8"?>
<sst xmlns="http://schemas.openxmlformats.org/spreadsheetml/2006/main" count="293" uniqueCount="125">
  <si>
    <t>１　試験の概要（初めて試験を実施する会場は会場案内図を添付ください）</t>
  </si>
  <si>
    <t>金属プレス作業：金型の借用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</si>
  <si>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</si>
  <si>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（</t>
    <phoneticPr fontId="1"/>
  </si>
  <si>
    <t>）</t>
    <phoneticPr fontId="1"/>
  </si>
  <si>
    <t>名</t>
    <rPh sb="0" eb="1">
      <t>メイ</t>
    </rPh>
    <phoneticPr fontId="1"/>
  </si>
  <si>
    <t>要</t>
    <rPh sb="0" eb="1">
      <t>ヨウ</t>
    </rPh>
    <phoneticPr fontId="1"/>
  </si>
  <si>
    <t>・</t>
    <phoneticPr fontId="1"/>
  </si>
  <si>
    <t>否</t>
    <rPh sb="0" eb="1">
      <t>ヒ</t>
    </rPh>
    <phoneticPr fontId="1"/>
  </si>
  <si>
    <t>回転実施</t>
    <rPh sb="0" eb="2">
      <t>カイテン</t>
    </rPh>
    <rPh sb="2" eb="4">
      <t>ジッシ</t>
    </rPh>
    <phoneticPr fontId="1"/>
  </si>
  <si>
    <t>申込者</t>
    <rPh sb="0" eb="2">
      <t>モウシコミ</t>
    </rPh>
    <rPh sb="2" eb="3">
      <t>シャ</t>
    </rPh>
    <phoneticPr fontId="1"/>
  </si>
  <si>
    <t>住所</t>
    <rPh sb="0" eb="2">
      <t>ジュウショ</t>
    </rPh>
    <phoneticPr fontId="1"/>
  </si>
  <si>
    <t>〒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</si>
  <si>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</si>
  <si>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</si>
  <si>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受検人数(国籍)
実技１回の人数・回転数</t>
    <rPh sb="0" eb="2">
      <t>ジュケン</t>
    </rPh>
    <rPh sb="2" eb="4">
      <t>ニンズウ</t>
    </rPh>
    <rPh sb="5" eb="7">
      <t>コクセキ</t>
    </rPh>
    <rPh sb="9" eb="11">
      <t>ジツギ</t>
    </rPh>
    <rPh sb="12" eb="13">
      <t>カイ</t>
    </rPh>
    <rPh sb="14" eb="16">
      <t>ニンズウ</t>
    </rPh>
    <rPh sb="17" eb="20">
      <t>カイテンスウ</t>
    </rPh>
    <phoneticPr fontId="1"/>
  </si>
  <si>
    <t>１回につき</t>
    <rPh sb="1" eb="2">
      <t>カイ</t>
    </rPh>
    <phoneticPr fontId="1"/>
  </si>
  <si>
    <t>会場経験</t>
    <rPh sb="0" eb="2">
      <t>カイジョウ</t>
    </rPh>
    <rPh sb="2" eb="4">
      <t>ケイケン</t>
    </rPh>
    <phoneticPr fontId="1"/>
  </si>
  <si>
    <t>２　受検区分、受検申請者数及び受検手数料</t>
  </si>
  <si>
    <t>学科試験受検手数料①</t>
  </si>
  <si>
    <t>実技試験実施手数料②</t>
  </si>
  <si>
    <t>受検手数料合計①＋②</t>
  </si>
  <si>
    <t>領収確認</t>
  </si>
  <si>
    <t>申請書入力</t>
  </si>
  <si>
    <t>名簿確認</t>
  </si>
  <si>
    <t>受検区分</t>
    <rPh sb="0" eb="2">
      <t>ジュケン</t>
    </rPh>
    <rPh sb="2" eb="4">
      <t>クブン</t>
    </rPh>
    <phoneticPr fontId="1"/>
  </si>
  <si>
    <t>人</t>
    <rPh sb="0" eb="1">
      <t>ニン</t>
    </rPh>
    <phoneticPr fontId="1"/>
  </si>
  <si>
    <t>Ｂ</t>
    <phoneticPr fontId="1"/>
  </si>
  <si>
    <t>Ａ甲</t>
    <rPh sb="1" eb="2">
      <t>コウ</t>
    </rPh>
    <phoneticPr fontId="1"/>
  </si>
  <si>
    <t>Ａ乙</t>
    <rPh sb="1" eb="2">
      <t>オツ</t>
    </rPh>
    <phoneticPr fontId="1"/>
  </si>
  <si>
    <t>Ａ丙</t>
    <rPh sb="1" eb="2">
      <t>ヘイ</t>
    </rPh>
    <phoneticPr fontId="1"/>
  </si>
  <si>
    <t>Ｃ</t>
    <phoneticPr fontId="1"/>
  </si>
  <si>
    <t>３　事務連絡・郵送先　（試験実施事務に関する連絡・郵送先をご記入ください）</t>
  </si>
  <si>
    <t>住所</t>
    <rPh sb="0" eb="2">
      <t>ジュウショ</t>
    </rPh>
    <phoneticPr fontId="1"/>
  </si>
  <si>
    <t>課題等送付</t>
    <rPh sb="0" eb="2">
      <t>カダイ</t>
    </rPh>
    <rPh sb="2" eb="3">
      <t>トウ</t>
    </rPh>
    <rPh sb="3" eb="5">
      <t>ソウフ</t>
    </rPh>
    <phoneticPr fontId="1"/>
  </si>
  <si>
    <t>監理団体担当者</t>
    <rPh sb="0" eb="2">
      <t>カンリ</t>
    </rPh>
    <rPh sb="2" eb="4">
      <t>ダンタイ</t>
    </rPh>
    <rPh sb="4" eb="7">
      <t>タントウシャ</t>
    </rPh>
    <phoneticPr fontId="1"/>
  </si>
  <si>
    <t>ＴＥＬ・ＦＡＸ</t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</si>
  <si>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</si>
  <si>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</si>
  <si>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担当携帯</t>
    <rPh sb="0" eb="2">
      <t>タントウ</t>
    </rPh>
    <rPh sb="2" eb="4">
      <t>ケイタイ</t>
    </rPh>
    <phoneticPr fontId="1"/>
  </si>
  <si>
    <t>技能検定委員推薦書</t>
    <phoneticPr fontId="1"/>
  </si>
  <si>
    <t>下記の者を上記試験の技能検定委員に推薦します。　（※不要の職種・作業有）</t>
  </si>
  <si>
    <t>検定委員氏名</t>
    <rPh sb="0" eb="2">
      <t>ケンテイ</t>
    </rPh>
    <rPh sb="2" eb="4">
      <t>イイン</t>
    </rPh>
    <rPh sb="4" eb="6">
      <t>シメイ</t>
    </rPh>
    <phoneticPr fontId="1"/>
  </si>
  <si>
    <t>委員歴</t>
    <rPh sb="0" eb="2">
      <t>イイン</t>
    </rPh>
    <rPh sb="2" eb="3">
      <t>レキ</t>
    </rPh>
    <phoneticPr fontId="1"/>
  </si>
  <si>
    <t>有・無</t>
    <rPh sb="0" eb="1">
      <t>ユウ</t>
    </rPh>
    <rPh sb="2" eb="3">
      <t>ム</t>
    </rPh>
    <phoneticPr fontId="1"/>
  </si>
  <si>
    <t>選任基準確認</t>
    <rPh sb="0" eb="2">
      <t>センニン</t>
    </rPh>
    <rPh sb="2" eb="4">
      <t>キジュン</t>
    </rPh>
    <rPh sb="4" eb="6">
      <t>カクニン</t>
    </rPh>
    <phoneticPr fontId="1"/>
  </si>
  <si>
    <t>生年月日</t>
    <rPh sb="0" eb="2">
      <t>セイネン</t>
    </rPh>
    <rPh sb="2" eb="4">
      <t>ガッピ</t>
    </rPh>
    <phoneticPr fontId="1"/>
  </si>
  <si>
    <t>所属先住所
無所属の方は自宅</t>
    <rPh sb="0" eb="2">
      <t>ショゾク</t>
    </rPh>
    <rPh sb="2" eb="3">
      <t>サキ</t>
    </rPh>
    <rPh sb="3" eb="5">
      <t>ジュウショ</t>
    </rPh>
    <rPh sb="6" eb="9">
      <t>ムショゾク</t>
    </rPh>
    <rPh sb="10" eb="11">
      <t>カタ</t>
    </rPh>
    <rPh sb="12" eb="14">
      <t>ジタク</t>
    </rPh>
    <phoneticPr fontId="1"/>
  </si>
  <si>
    <t>円</t>
    <rPh sb="0" eb="1">
      <t>エン</t>
    </rPh>
    <phoneticPr fontId="1"/>
  </si>
  <si>
    <t>下記の試験の実施にあたり、試験場、試験用設備、機械器具及び試験用材料の調達・準備</t>
    <phoneticPr fontId="1"/>
  </si>
  <si>
    <t>並びに実施に付随する業務を実施要領に基づき、責任をもって実施協力します。</t>
    <phoneticPr fontId="1"/>
  </si>
  <si>
    <t>○○○○</t>
    <phoneticPr fontId="1"/>
  </si>
  <si>
    <t>○○　○○</t>
    <phoneticPr fontId="1"/>
  </si>
  <si>
    <t>本人携帯　</t>
    <rPh sb="0" eb="2">
      <t>ホンニン</t>
    </rPh>
    <rPh sb="2" eb="4">
      <t>ケイタイ</t>
    </rPh>
    <phoneticPr fontId="1"/>
  </si>
  <si>
    <t>年度</t>
  </si>
  <si>
    <t>令和</t>
    <phoneticPr fontId="1"/>
  </si>
  <si>
    <t>（</t>
    <phoneticPr fontId="1"/>
  </si>
  <si>
    <t>・</t>
    <phoneticPr fontId="1"/>
  </si>
  <si>
    <t>）</t>
    <phoneticPr fontId="1"/>
  </si>
  <si>
    <t>随時２級</t>
    <rPh sb="0" eb="2">
      <t>ズイジ</t>
    </rPh>
    <rPh sb="3" eb="4">
      <t>キュウ</t>
    </rPh>
    <phoneticPr fontId="1"/>
  </si>
  <si>
    <t>随時３級</t>
    <rPh sb="0" eb="1">
      <t>ズイ</t>
    </rPh>
    <rPh sb="1" eb="2">
      <t>ジ</t>
    </rPh>
    <rPh sb="3" eb="4">
      <t>キュウ</t>
    </rPh>
    <phoneticPr fontId="1"/>
  </si>
  <si>
    <t>基礎級</t>
    <rPh sb="0" eb="2">
      <t>キソ</t>
    </rPh>
    <rPh sb="2" eb="3">
      <t>キュウ</t>
    </rPh>
    <phoneticPr fontId="1"/>
  </si>
  <si>
    <t>技能検定実施計画書</t>
    <phoneticPr fontId="1"/>
  </si>
  <si>
    <t>№</t>
    <phoneticPr fontId="1"/>
  </si>
  <si>
    <t>社</t>
    <rPh sb="0" eb="1">
      <t>シャ</t>
    </rPh>
    <phoneticPr fontId="1"/>
  </si>
  <si>
    <t>始め</t>
    <rPh sb="0" eb="1">
      <t>ハジ</t>
    </rPh>
    <phoneticPr fontId="1"/>
  </si>
  <si>
    <t>～</t>
    <phoneticPr fontId="1"/>
  </si>
  <si>
    <t>無</t>
    <rPh sb="0" eb="1">
      <t>ナシ</t>
    </rPh>
    <phoneticPr fontId="1"/>
  </si>
  <si>
    <t>会場住所等</t>
    <phoneticPr fontId="1"/>
  </si>
  <si>
    <t>〒</t>
    <phoneticPr fontId="1"/>
  </si>
  <si>
    <t>有</t>
    <rPh sb="0" eb="1">
      <t>アリ</t>
    </rPh>
    <phoneticPr fontId="1"/>
  </si>
  <si>
    <t>円×</t>
  </si>
  <si>
    <t>円×</t>
    <phoneticPr fontId="1"/>
  </si>
  <si>
    <t>①
上記計画書の
申込者に送付</t>
    <phoneticPr fontId="1"/>
  </si>
  <si>
    <t>②
右記に送付</t>
    <rPh sb="2" eb="4">
      <t>ウキ</t>
    </rPh>
    <rPh sb="5" eb="7">
      <t>ソウフ</t>
    </rPh>
    <phoneticPr fontId="1"/>
  </si>
  <si>
    <t>担当者名</t>
    <rPh sb="0" eb="4">
      <t>タントウシャメイ</t>
    </rPh>
    <phoneticPr fontId="1"/>
  </si>
  <si>
    <t>㊞</t>
    <phoneticPr fontId="1"/>
  </si>
  <si>
    <t>所属先名
部署・職名</t>
    <rPh sb="0" eb="2">
      <t>ショゾク</t>
    </rPh>
    <rPh sb="2" eb="3">
      <t>サキ</t>
    </rPh>
    <rPh sb="3" eb="4">
      <t>メイ</t>
    </rPh>
    <rPh sb="5" eb="7">
      <t>ブショ</t>
    </rPh>
    <rPh sb="8" eb="10">
      <t>ショクメイ</t>
    </rPh>
    <phoneticPr fontId="1"/>
  </si>
  <si>
    <t>国籍：</t>
    <rPh sb="0" eb="2">
      <t>コクセキ</t>
    </rPh>
    <phoneticPr fontId="1"/>
  </si>
  <si>
    <t>ＴＥＬ</t>
    <phoneticPr fontId="1"/>
  </si>
  <si>
    <t>ＦＡＸ</t>
    <phoneticPr fontId="1"/>
  </si>
  <si>
    <t>TＥＬ</t>
    <phoneticPr fontId="1"/>
  </si>
  <si>
    <t>生</t>
    <rPh sb="0" eb="1">
      <t>セイ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</si>
  <si>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</si>
  <si>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〒</t>
    <phoneticPr fontId="1"/>
  </si>
  <si>
    <t>○○県○○市○○町○○番○○号</t>
    <phoneticPr fontId="1"/>
  </si>
  <si>
    <t>○○協同組合</t>
  </si>
  <si>
    <t>代表理事　○○　○○</t>
    <phoneticPr fontId="1"/>
  </si>
  <si>
    <t>○○○○株式会社</t>
    <rPh sb="4" eb="6">
      <t>カブシキ</t>
    </rPh>
    <rPh sb="6" eb="8">
      <t>カイシャ</t>
    </rPh>
    <phoneticPr fontId="1"/>
  </si>
  <si>
    <t>○○○○株式会社</t>
    <rPh sb="4" eb="6">
      <t>カブシキ</t>
    </rPh>
    <rPh sb="6" eb="8">
      <t>ガイシャ</t>
    </rPh>
    <phoneticPr fontId="1"/>
  </si>
  <si>
    <t>○○</t>
    <phoneticPr fontId="1"/>
  </si>
  <si>
    <t>○○課</t>
    <rPh sb="2" eb="3">
      <t>カ</t>
    </rPh>
    <phoneticPr fontId="1"/>
  </si>
  <si>
    <t>○○○○　○○○○</t>
    <phoneticPr fontId="1"/>
  </si>
  <si>
    <t>△△株式会社</t>
    <rPh sb="2" eb="4">
      <t>カブシキ</t>
    </rPh>
    <rPh sb="4" eb="6">
      <t>カイシャ</t>
    </rPh>
    <phoneticPr fontId="1"/>
  </si>
  <si>
    <t>○○課　課長</t>
    <rPh sb="2" eb="3">
      <t>カ</t>
    </rPh>
    <rPh sb="4" eb="6">
      <t>カチョウ</t>
    </rPh>
    <phoneticPr fontId="1"/>
  </si>
  <si>
    <t>△△県△△市△△町△△番△△号</t>
    <rPh sb="2" eb="3">
      <t>ケン</t>
    </rPh>
    <rPh sb="5" eb="6">
      <t>シ</t>
    </rPh>
    <rPh sb="8" eb="9">
      <t>マチ</t>
    </rPh>
    <rPh sb="11" eb="12">
      <t>バン</t>
    </rPh>
    <rPh sb="14" eb="15">
      <t>ゴウ</t>
    </rPh>
    <phoneticPr fontId="1"/>
  </si>
  <si>
    <t>○○○○株式会社○○工場</t>
    <rPh sb="4" eb="8">
      <t>カブシキガイシャ</t>
    </rPh>
    <rPh sb="10" eb="12">
      <t>コウジョウ</t>
    </rPh>
    <phoneticPr fontId="1"/>
  </si>
  <si>
    <t>滋賀県□□市□□町□□番□□号</t>
  </si>
  <si>
    <t>滋賀県□□市□□町□□番□□号</t>
    <rPh sb="0" eb="3">
      <t>シガケン</t>
    </rPh>
    <phoneticPr fontId="1"/>
  </si>
  <si>
    <t>（フリガナ）</t>
    <phoneticPr fontId="1"/>
  </si>
  <si>
    <t>(フリガナ）</t>
    <phoneticPr fontId="1"/>
  </si>
  <si>
    <t>試験会場名</t>
    <rPh sb="0" eb="2">
      <t>シケン</t>
    </rPh>
    <phoneticPr fontId="1"/>
  </si>
  <si>
    <t>フリガナ</t>
    <phoneticPr fontId="1"/>
  </si>
  <si>
    <t>受入企業</t>
    <rPh sb="2" eb="4">
      <t>キギョウ</t>
    </rPh>
    <phoneticPr fontId="1"/>
  </si>
  <si>
    <t>試験日時</t>
    <phoneticPr fontId="1"/>
  </si>
  <si>
    <t>受入企業・団体名</t>
    <rPh sb="0" eb="2">
      <t>ウケイレ</t>
    </rPh>
    <rPh sb="2" eb="4">
      <t>キギョウ</t>
    </rPh>
    <rPh sb="5" eb="7">
      <t>ダンタイ</t>
    </rPh>
    <rPh sb="7" eb="8">
      <t>メイ</t>
    </rPh>
    <phoneticPr fontId="1"/>
  </si>
  <si>
    <t>監理団体
(団体・受入企業名)</t>
    <rPh sb="0" eb="2">
      <t>カンリ</t>
    </rPh>
    <rPh sb="2" eb="4">
      <t>ダンタイ</t>
    </rPh>
    <rPh sb="9" eb="11">
      <t>ウケイレ</t>
    </rPh>
    <rPh sb="11" eb="13">
      <t>キギョウ</t>
    </rPh>
    <rPh sb="13" eb="14">
      <t>メイ</t>
    </rPh>
    <phoneticPr fontId="1"/>
  </si>
  <si>
    <t>検定職種</t>
    <rPh sb="0" eb="2">
      <t>ケンテイ</t>
    </rPh>
    <phoneticPr fontId="1"/>
  </si>
  <si>
    <t>選択作業</t>
    <rPh sb="0" eb="2">
      <t>センタク</t>
    </rPh>
    <phoneticPr fontId="1"/>
  </si>
  <si>
    <t>職種</t>
    <rPh sb="0" eb="2">
      <t>ショクシュ</t>
    </rPh>
    <phoneticPr fontId="1"/>
  </si>
  <si>
    <t>作業</t>
    <rPh sb="0" eb="2">
      <t>サギョウ</t>
    </rPh>
    <phoneticPr fontId="1"/>
  </si>
  <si>
    <t>年　　月　　日（　　）</t>
    <rPh sb="0" eb="1">
      <t>ネン</t>
    </rPh>
    <rPh sb="3" eb="4">
      <t>ツキ</t>
    </rPh>
    <rPh sb="6" eb="7">
      <t>ニチ</t>
    </rPh>
    <phoneticPr fontId="1"/>
  </si>
  <si>
    <t>　　時　　分</t>
    <rPh sb="2" eb="3">
      <t>ジ</t>
    </rPh>
    <rPh sb="5" eb="6">
      <t>フン</t>
    </rPh>
    <phoneticPr fontId="1"/>
  </si>
  <si>
    <t>機械加工</t>
    <rPh sb="0" eb="4">
      <t>キカイカコウ</t>
    </rPh>
    <phoneticPr fontId="1"/>
  </si>
  <si>
    <t>普通旋盤</t>
    <rPh sb="0" eb="4">
      <t>フツウセンバン</t>
    </rPh>
    <phoneticPr fontId="1"/>
  </si>
  <si>
    <t>2021/　/</t>
    <phoneticPr fontId="1"/>
  </si>
  <si>
    <t>〇〇〇-〇〇〇〇</t>
  </si>
  <si>
    <t>〇〇〇-〇〇〇〇</t>
    <phoneticPr fontId="1"/>
  </si>
  <si>
    <t>〇〇〇－〇〇〇－〇〇〇〇</t>
  </si>
  <si>
    <t>〇〇〇－〇〇〇－〇〇〇〇</t>
    <phoneticPr fontId="1"/>
  </si>
  <si>
    <t>×（</t>
    <phoneticPr fontId="1"/>
  </si>
  <si>
    <t>－３４－</t>
    <phoneticPr fontId="1"/>
  </si>
  <si>
    <t>－３３－</t>
    <phoneticPr fontId="1"/>
  </si>
  <si>
    <t>昭和○○年〇月〇日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</si>
  <si>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滋賀県職業能力開発協会長　あて</t>
    <rPh sb="3" eb="4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</si>
</sst>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]ggge&quot;年&quot;m&quot;月&quot;d&quot;日&quot;;@" x16r2:formatCode16="[$-ja-JP-x-gannen]ggge&quot;年&quot;m&quot;月&quot;d&quot;日&quot;;@"/>
    <numFmt numFmtId="177" formatCode="h&quot;時&quot;mm&quot;分&quot;;@"/>
    <numFmt numFmtId="178" formatCode="[$-411]ggge&quot;年&quot;m&quot;月&quot;d&quot;日&quot;;@"/>
    <numFmt numFmtId="179" formatCode="#,##0_ "/>
    <numFmt numFmtId="180" formatCode="[&lt;=999]000;[&lt;=9999]000\-00;000\-0000"/>
    <numFmt numFmtId="181" formatCode="[&lt;=99999999]####\-####;\(0##\)\ ###\-####"/>
    <numFmt numFmtId="182" formatCode="[&lt;=99999999]####\-####;\(0##\)\ ####\-####"/>
    <numFmt numFmtId="183" formatCode="yyyy&quot;年&quot;m&quot;月&quot;d&quot;日&quot;\(aaa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auto="1"/>
      </right>
      <top style="dotted">
        <color indexed="64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vertical="center"/>
    </xf>
    <xf numFmtId="0" fontId="4" fillId="0" borderId="45" xfId="0" applyFont="1" applyBorder="1" applyProtection="1">
      <alignment vertical="center"/>
    </xf>
    <xf numFmtId="0" fontId="4" fillId="0" borderId="49" xfId="0" applyFont="1" applyBorder="1" applyAlignment="1" applyProtection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181" fontId="5" fillId="0" borderId="0" xfId="0" applyNumberFormat="1" applyFont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178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8" fontId="4" fillId="0" borderId="10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183" fontId="5" fillId="0" borderId="8" xfId="0" applyNumberFormat="1" applyFont="1" applyBorder="1" applyAlignment="1" applyProtection="1">
      <alignment horizontal="center" vertical="center" shrinkToFit="1"/>
      <protection locked="0"/>
    </xf>
    <xf numFmtId="183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left" vertical="center"/>
      <protection locked="0"/>
    </xf>
    <xf numFmtId="177" fontId="5" fillId="0" borderId="31" xfId="0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 applyProtection="1">
      <alignment horizontal="left" vertical="center"/>
      <protection locked="0"/>
    </xf>
    <xf numFmtId="180" fontId="5" fillId="0" borderId="30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41" xfId="0" applyNumberFormat="1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right" vertical="center"/>
    </xf>
    <xf numFmtId="49" fontId="4" fillId="0" borderId="33" xfId="0" applyNumberFormat="1" applyFont="1" applyBorder="1" applyAlignment="1" applyProtection="1">
      <alignment horizontal="right" vertical="center"/>
    </xf>
    <xf numFmtId="181" fontId="5" fillId="0" borderId="33" xfId="0" applyNumberFormat="1" applyFont="1" applyBorder="1" applyAlignment="1" applyProtection="1">
      <alignment horizontal="left" vertical="center"/>
      <protection locked="0"/>
    </xf>
    <xf numFmtId="181" fontId="5" fillId="0" borderId="37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9" fontId="10" fillId="0" borderId="11" xfId="0" applyNumberFormat="1" applyFont="1" applyBorder="1" applyAlignment="1" applyProtection="1">
      <alignment horizontal="right" vertical="center" shrinkToFit="1"/>
    </xf>
    <xf numFmtId="179" fontId="10" fillId="0" borderId="12" xfId="0" applyNumberFormat="1" applyFont="1" applyBorder="1" applyAlignment="1" applyProtection="1">
      <alignment horizontal="right" vertical="center" shrinkToFit="1"/>
    </xf>
    <xf numFmtId="179" fontId="10" fillId="0" borderId="14" xfId="0" applyNumberFormat="1" applyFont="1" applyBorder="1" applyAlignment="1" applyProtection="1">
      <alignment horizontal="right" vertical="center" shrinkToFit="1"/>
    </xf>
    <xf numFmtId="179" fontId="10" fillId="0" borderId="0" xfId="0" applyNumberFormat="1" applyFont="1" applyBorder="1" applyAlignment="1" applyProtection="1">
      <alignment horizontal="right" vertical="center" shrinkToFit="1"/>
    </xf>
    <xf numFmtId="179" fontId="10" fillId="0" borderId="36" xfId="0" applyNumberFormat="1" applyFont="1" applyBorder="1" applyAlignment="1" applyProtection="1">
      <alignment horizontal="right" vertical="center" shrinkToFit="1"/>
    </xf>
    <xf numFmtId="179" fontId="10" fillId="0" borderId="33" xfId="0" applyNumberFormat="1" applyFont="1" applyBorder="1" applyAlignment="1" applyProtection="1">
      <alignment horizontal="right" vertical="center" shrinkToFit="1"/>
    </xf>
    <xf numFmtId="0" fontId="4" fillId="0" borderId="1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80" fontId="5" fillId="0" borderId="24" xfId="0" applyNumberFormat="1" applyFont="1" applyBorder="1" applyAlignment="1" applyProtection="1">
      <alignment horizontal="left" vertical="center"/>
      <protection locked="0"/>
    </xf>
    <xf numFmtId="180" fontId="5" fillId="0" borderId="5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49" fontId="5" fillId="0" borderId="41" xfId="0" applyNumberFormat="1" applyFont="1" applyBorder="1" applyAlignment="1" applyProtection="1">
      <alignment horizontal="left" vertical="center" shrinkToFit="1"/>
      <protection locked="0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0" borderId="38" xfId="0" applyNumberFormat="1" applyFont="1" applyBorder="1" applyAlignment="1" applyProtection="1">
      <alignment horizontal="left" vertical="center" shrinkToFit="1"/>
      <protection locked="0"/>
    </xf>
    <xf numFmtId="49" fontId="4" fillId="0" borderId="39" xfId="0" applyNumberFormat="1" applyFont="1" applyBorder="1" applyAlignment="1" applyProtection="1">
      <alignment horizontal="left" vertical="center" shrinkToFit="1"/>
      <protection locked="0"/>
    </xf>
    <xf numFmtId="49" fontId="4" fillId="0" borderId="40" xfId="0" applyNumberFormat="1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181" fontId="5" fillId="0" borderId="8" xfId="0" applyNumberFormat="1" applyFont="1" applyBorder="1" applyAlignment="1" applyProtection="1">
      <alignment horizontal="left" vertical="center"/>
      <protection locked="0"/>
    </xf>
    <xf numFmtId="181" fontId="5" fillId="0" borderId="10" xfId="0" applyNumberFormat="1" applyFont="1" applyBorder="1" applyAlignment="1" applyProtection="1">
      <alignment horizontal="left" vertical="center"/>
      <protection locked="0"/>
    </xf>
    <xf numFmtId="181" fontId="5" fillId="0" borderId="9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 applyProtection="1">
      <alignment horizontal="left" vertical="center"/>
      <protection locked="0"/>
    </xf>
    <xf numFmtId="181" fontId="5" fillId="0" borderId="56" xfId="0" applyNumberFormat="1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182" fontId="5" fillId="0" borderId="38" xfId="0" applyNumberFormat="1" applyFont="1" applyBorder="1" applyAlignment="1" applyProtection="1">
      <alignment horizontal="left" vertical="center"/>
      <protection locked="0"/>
    </xf>
    <xf numFmtId="182" fontId="5" fillId="0" borderId="39" xfId="0" applyNumberFormat="1" applyFont="1" applyBorder="1" applyAlignment="1" applyProtection="1">
      <alignment horizontal="left" vertical="center"/>
      <protection locked="0"/>
    </xf>
    <xf numFmtId="182" fontId="5" fillId="0" borderId="40" xfId="0" applyNumberFormat="1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178" fontId="6" fillId="0" borderId="11" xfId="0" applyNumberFormat="1" applyFont="1" applyBorder="1" applyAlignment="1" applyProtection="1">
      <alignment horizontal="right" vertical="center"/>
      <protection locked="0"/>
    </xf>
    <xf numFmtId="178" fontId="6" fillId="0" borderId="12" xfId="0" applyNumberFormat="1" applyFont="1" applyBorder="1" applyAlignment="1" applyProtection="1">
      <alignment horizontal="right" vertical="center"/>
      <protection locked="0"/>
    </xf>
    <xf numFmtId="178" fontId="6" fillId="0" borderId="5" xfId="0" applyNumberFormat="1" applyFont="1" applyBorder="1" applyAlignment="1" applyProtection="1">
      <alignment horizontal="right" vertical="center"/>
      <protection locked="0"/>
    </xf>
    <xf numFmtId="178" fontId="6" fillId="0" borderId="6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shrinkToFit="1"/>
    </xf>
    <xf numFmtId="181" fontId="5" fillId="0" borderId="12" xfId="0" applyNumberFormat="1" applyFont="1" applyBorder="1" applyAlignment="1" applyProtection="1">
      <alignment horizontal="left" vertical="center" shrinkToFit="1"/>
      <protection locked="0"/>
    </xf>
    <xf numFmtId="181" fontId="5" fillId="0" borderId="30" xfId="0" applyNumberFormat="1" applyFont="1" applyBorder="1" applyAlignment="1" applyProtection="1">
      <alignment horizontal="left" vertical="center" shrinkToFi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right" vertical="center"/>
      <protection locked="0"/>
    </xf>
    <xf numFmtId="49" fontId="4" fillId="0" borderId="6" xfId="0" applyNumberFormat="1" applyFont="1" applyBorder="1" applyAlignment="1" applyProtection="1">
      <alignment horizontal="right" vertical="center"/>
      <protection locked="0"/>
    </xf>
    <xf numFmtId="181" fontId="5" fillId="0" borderId="6" xfId="0" applyNumberFormat="1" applyFont="1" applyBorder="1" applyAlignment="1" applyProtection="1">
      <alignment horizontal="left" vertical="center"/>
      <protection locked="0"/>
    </xf>
    <xf numFmtId="181" fontId="5" fillId="0" borderId="29" xfId="0" applyNumberFormat="1" applyFont="1" applyBorder="1" applyAlignment="1" applyProtection="1">
      <alignment horizontal="left" vertical="center"/>
      <protection locked="0"/>
    </xf>
    <xf numFmtId="181" fontId="4" fillId="0" borderId="12" xfId="0" applyNumberFormat="1" applyFont="1" applyBorder="1" applyAlignment="1" applyProtection="1">
      <alignment horizontal="left" vertical="center" shrinkToFit="1"/>
      <protection locked="0"/>
    </xf>
    <xf numFmtId="181" fontId="4" fillId="0" borderId="30" xfId="0" applyNumberFormat="1" applyFont="1" applyBorder="1" applyAlignment="1" applyProtection="1">
      <alignment horizontal="left" vertical="center" shrinkToFit="1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 shrinkToFit="1"/>
    </xf>
    <xf numFmtId="182" fontId="4" fillId="0" borderId="33" xfId="0" applyNumberFormat="1" applyFont="1" applyBorder="1" applyAlignment="1" applyProtection="1">
      <alignment horizontal="left" vertical="center" shrinkToFit="1"/>
      <protection locked="0"/>
    </xf>
    <xf numFmtId="182" fontId="4" fillId="0" borderId="37" xfId="0" applyNumberFormat="1" applyFont="1" applyBorder="1" applyAlignment="1" applyProtection="1">
      <alignment horizontal="left" vertical="center" shrinkToFi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182" fontId="5" fillId="0" borderId="33" xfId="0" applyNumberFormat="1" applyFont="1" applyBorder="1" applyAlignment="1" applyProtection="1">
      <alignment horizontal="left" vertical="center" shrinkToFit="1"/>
      <protection locked="0"/>
    </xf>
    <xf numFmtId="182" fontId="5" fillId="0" borderId="37" xfId="0" applyNumberFormat="1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183" fontId="5" fillId="3" borderId="8" xfId="0" applyNumberFormat="1" applyFont="1" applyFill="1" applyBorder="1" applyAlignment="1">
      <alignment horizontal="center" vertical="center" shrinkToFit="1"/>
    </xf>
    <xf numFmtId="183" fontId="5" fillId="3" borderId="10" xfId="0" applyNumberFormat="1" applyFont="1" applyFill="1" applyBorder="1" applyAlignment="1">
      <alignment horizontal="center" vertical="center" shrinkToFit="1"/>
    </xf>
    <xf numFmtId="177" fontId="5" fillId="3" borderId="10" xfId="0" applyNumberFormat="1" applyFont="1" applyFill="1" applyBorder="1" applyAlignment="1">
      <alignment horizontal="left" vertical="center" indent="1"/>
    </xf>
    <xf numFmtId="177" fontId="5" fillId="3" borderId="31" xfId="0" applyNumberFormat="1" applyFont="1" applyFill="1" applyBorder="1" applyAlignment="1">
      <alignment horizontal="left" vertical="center" indent="1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 applyProtection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right" vertical="center"/>
      <protection locked="0"/>
    </xf>
    <xf numFmtId="49" fontId="5" fillId="0" borderId="6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11338</xdr:colOff>
      <xdr:row>0</xdr:row>
      <xdr:rowOff>45357</xdr:rowOff>
    </xdr:from>
    <xdr:to>
      <xdr:col>35</xdr:col>
      <xdr:colOff>18595</xdr:colOff>
      <xdr:row>1</xdr:row>
      <xdr:rowOff>34017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694AE0E-B9E1-4017-9720-40117D620979}"/>
            </a:ext>
          </a:extLst>
        </xdr:cNvPr>
        <xdr:cNvSpPr/>
      </xdr:nvSpPr>
      <xdr:spPr>
        <a:xfrm>
          <a:off x="3072945" y="45357"/>
          <a:ext cx="914400" cy="32883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0</xdr:colOff>
      <xdr:row>31</xdr:row>
      <xdr:rowOff>158750</xdr:rowOff>
    </xdr:from>
    <xdr:ext cx="442232" cy="384550"/>
    <xdr:pic>
      <xdr:nvPicPr>
        <xdr:cNvPr id="3" name="図 2">
          <a:extLst>
            <a:ext uri="{FF2B5EF4-FFF2-40B4-BE49-F238E27FC236}">
              <a16:creationId xmlns:a16="http://schemas.microsoft.com/office/drawing/2014/main" id="{8E6F4520-97A3-4124-9516-62CF4DDF2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0" y="8787946"/>
          <a:ext cx="442232" cy="384550"/>
        </a:xfrm>
        <a:prstGeom prst="rect">
          <a:avLst/>
        </a:prstGeom>
      </xdr:spPr>
    </xdr:pic>
    <xdr:clientData/>
  </xdr:oneCellAnchor>
  <xdr:twoCellAnchor>
    <xdr:from>
      <xdr:col>26</xdr:col>
      <xdr:colOff>102055</xdr:colOff>
      <xdr:row>21</xdr:row>
      <xdr:rowOff>34016</xdr:rowOff>
    </xdr:from>
    <xdr:to>
      <xdr:col>28</xdr:col>
      <xdr:colOff>102055</xdr:colOff>
      <xdr:row>21</xdr:row>
      <xdr:rowOff>226784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DB63776-691F-4142-B878-F75AFA43434B}"/>
            </a:ext>
          </a:extLst>
        </xdr:cNvPr>
        <xdr:cNvSpPr/>
      </xdr:nvSpPr>
      <xdr:spPr>
        <a:xfrm>
          <a:off x="3050269" y="6055177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102053</xdr:colOff>
      <xdr:row>42</xdr:row>
      <xdr:rowOff>45356</xdr:rowOff>
    </xdr:from>
    <xdr:to>
      <xdr:col>40</xdr:col>
      <xdr:colOff>102054</xdr:colOff>
      <xdr:row>42</xdr:row>
      <xdr:rowOff>238124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4FF1D1E-1360-423A-9B49-01F728BC9758}"/>
            </a:ext>
          </a:extLst>
        </xdr:cNvPr>
        <xdr:cNvSpPr/>
      </xdr:nvSpPr>
      <xdr:spPr>
        <a:xfrm>
          <a:off x="4410982" y="11781517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-1</xdr:colOff>
      <xdr:row>50</xdr:row>
      <xdr:rowOff>11340</xdr:rowOff>
    </xdr:from>
    <xdr:to>
      <xdr:col>40</xdr:col>
      <xdr:colOff>0</xdr:colOff>
      <xdr:row>50</xdr:row>
      <xdr:rowOff>204108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D0A9C13-6EE9-45D5-884D-CAD1F1D2CB10}"/>
            </a:ext>
          </a:extLst>
        </xdr:cNvPr>
        <xdr:cNvSpPr/>
      </xdr:nvSpPr>
      <xdr:spPr>
        <a:xfrm>
          <a:off x="4343399" y="13803540"/>
          <a:ext cx="228601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22679</xdr:colOff>
      <xdr:row>2</xdr:row>
      <xdr:rowOff>11341</xdr:rowOff>
    </xdr:from>
    <xdr:to>
      <xdr:col>66</xdr:col>
      <xdr:colOff>79375</xdr:colOff>
      <xdr:row>3</xdr:row>
      <xdr:rowOff>22679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DEE3786E-A7B3-4161-B5C5-FC26C27CCD53}"/>
            </a:ext>
          </a:extLst>
        </xdr:cNvPr>
        <xdr:cNvSpPr>
          <a:spLocks noChangeArrowheads="1"/>
        </xdr:cNvSpPr>
      </xdr:nvSpPr>
      <xdr:spPr bwMode="auto">
        <a:xfrm>
          <a:off x="5011965" y="612323"/>
          <a:ext cx="2551339" cy="272142"/>
        </a:xfrm>
        <a:prstGeom prst="wedgeRectCallout">
          <a:avLst>
            <a:gd name="adj1" fmla="val -21675"/>
            <a:gd name="adj2" fmla="val -14043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4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試験実施日程確定後に作成</a:t>
          </a:r>
          <a:endParaRPr lang="ja-JP" sz="16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</xdr:colOff>
      <xdr:row>3</xdr:row>
      <xdr:rowOff>90714</xdr:rowOff>
    </xdr:from>
    <xdr:to>
      <xdr:col>44</xdr:col>
      <xdr:colOff>11339</xdr:colOff>
      <xdr:row>4</xdr:row>
      <xdr:rowOff>251551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78CEAE6-97ED-4E82-8C1E-7286B20F21AE}"/>
            </a:ext>
          </a:extLst>
        </xdr:cNvPr>
        <xdr:cNvSpPr/>
      </xdr:nvSpPr>
      <xdr:spPr>
        <a:xfrm>
          <a:off x="3628572" y="952500"/>
          <a:ext cx="1372053" cy="421640"/>
        </a:xfrm>
        <a:prstGeom prst="wedgeRoundRectCallout">
          <a:avLst>
            <a:gd name="adj1" fmla="val -31645"/>
            <a:gd name="adj2" fmla="val 41374"/>
            <a:gd name="adj3" fmla="val 16667"/>
          </a:avLst>
        </a:prstGeom>
        <a:solidFill>
          <a:sysClr val="window" lastClr="FFFFFF"/>
        </a:solidFill>
        <a:ln w="12700" cap="flat" cmpd="sng" algn="ctr">
          <a:noFill/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2000" kern="100" spc="0">
              <a:ln>
                <a:noFill/>
              </a:ln>
              <a:solidFill>
                <a:srgbClr val="FF0000"/>
              </a:solidFill>
              <a:effectLst>
                <a:outerShdw blurRad="38100" dist="19050" dir="2700000" algn="tl">
                  <a:sysClr val="windowText" lastClr="000000">
                    <a:alpha val="40000"/>
                  </a:sysClr>
                </a:outerShdw>
              </a:effectLst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【記載例】</a:t>
          </a:r>
          <a:endParaRPr lang="ja-JP" sz="2000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56696</xdr:colOff>
      <xdr:row>19</xdr:row>
      <xdr:rowOff>11339</xdr:rowOff>
    </xdr:from>
    <xdr:to>
      <xdr:col>39</xdr:col>
      <xdr:colOff>97065</xdr:colOff>
      <xdr:row>19</xdr:row>
      <xdr:rowOff>204106</xdr:rowOff>
    </xdr:to>
    <xdr:sp macro="" textlink="">
      <xdr:nvSpPr>
        <xdr:cNvPr id="11" name="AutoShape 12">
          <a:extLst>
            <a:ext uri="{FF2B5EF4-FFF2-40B4-BE49-F238E27FC236}">
              <a16:creationId xmlns:a16="http://schemas.microsoft.com/office/drawing/2014/main" id="{EAD026AB-727E-4FD9-984E-BE1F8B1890DF}"/>
            </a:ext>
          </a:extLst>
        </xdr:cNvPr>
        <xdr:cNvSpPr>
          <a:spLocks noChangeArrowheads="1"/>
        </xdr:cNvSpPr>
      </xdr:nvSpPr>
      <xdr:spPr bwMode="auto">
        <a:xfrm>
          <a:off x="3004910" y="5442857"/>
          <a:ext cx="1514476" cy="192767"/>
        </a:xfrm>
        <a:prstGeom prst="wedgeRectCallout">
          <a:avLst>
            <a:gd name="adj1" fmla="val -24884"/>
            <a:gd name="adj2" fmla="val -10169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決定した日程</a:t>
          </a:r>
          <a:endParaRPr lang="ja-JP" sz="14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33</xdr:col>
      <xdr:colOff>68037</xdr:colOff>
      <xdr:row>22</xdr:row>
      <xdr:rowOff>124732</xdr:rowOff>
    </xdr:from>
    <xdr:to>
      <xdr:col>57</xdr:col>
      <xdr:colOff>0</xdr:colOff>
      <xdr:row>23</xdr:row>
      <xdr:rowOff>113394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54B32AC8-ABF0-42DF-A914-7A6490C19C03}"/>
            </a:ext>
          </a:extLst>
        </xdr:cNvPr>
        <xdr:cNvSpPr>
          <a:spLocks noChangeArrowheads="1"/>
        </xdr:cNvSpPr>
      </xdr:nvSpPr>
      <xdr:spPr bwMode="auto">
        <a:xfrm>
          <a:off x="3810001" y="6406696"/>
          <a:ext cx="2653392" cy="249466"/>
        </a:xfrm>
        <a:prstGeom prst="wedgeRectCallout">
          <a:avLst>
            <a:gd name="adj1" fmla="val -38479"/>
            <a:gd name="adj2" fmla="val 243703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機械検査・婦人子供既製服縫製</a:t>
          </a:r>
          <a:endParaRPr lang="ja-JP" sz="14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44</xdr:col>
      <xdr:colOff>22678</xdr:colOff>
      <xdr:row>12</xdr:row>
      <xdr:rowOff>226785</xdr:rowOff>
    </xdr:from>
    <xdr:to>
      <xdr:col>63</xdr:col>
      <xdr:colOff>56697</xdr:colOff>
      <xdr:row>14</xdr:row>
      <xdr:rowOff>260804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id="{A00A4BB8-EC9A-4A2C-812B-C42172D2B582}"/>
            </a:ext>
          </a:extLst>
        </xdr:cNvPr>
        <xdr:cNvSpPr>
          <a:spLocks noChangeArrowheads="1"/>
        </xdr:cNvSpPr>
      </xdr:nvSpPr>
      <xdr:spPr bwMode="auto">
        <a:xfrm>
          <a:off x="5011964" y="3594553"/>
          <a:ext cx="2188483" cy="555626"/>
        </a:xfrm>
        <a:prstGeom prst="wedgeRectCallout">
          <a:avLst>
            <a:gd name="adj1" fmla="val 36009"/>
            <a:gd name="adj2" fmla="val 11640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使用する機械の台数と人数</a:t>
          </a:r>
          <a:endParaRPr lang="en-US" altLang="ja-JP" sz="1200" b="1" kern="100" spc="100">
            <a:effectLst/>
            <a:latin typeface="ＭＳ Ｐ明朝" panose="02020600040205080304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050" b="1" kern="100" spc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（</a:t>
          </a:r>
          <a:r>
            <a:rPr lang="en-US" altLang="ja-JP" sz="1050" b="1" kern="100" spc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1</a:t>
          </a:r>
          <a:r>
            <a:rPr lang="ja-JP" altLang="en-US" sz="1050" b="1" kern="100" spc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回でできるよう設備・工具等の準備をお願いします。）</a:t>
          </a:r>
          <a:endParaRPr lang="ja-JP" sz="105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56696</xdr:colOff>
      <xdr:row>29</xdr:row>
      <xdr:rowOff>181428</xdr:rowOff>
    </xdr:from>
    <xdr:to>
      <xdr:col>33</xdr:col>
      <xdr:colOff>34018</xdr:colOff>
      <xdr:row>31</xdr:row>
      <xdr:rowOff>124732</xdr:rowOff>
    </xdr:to>
    <xdr:sp macro="" textlink="">
      <xdr:nvSpPr>
        <xdr:cNvPr id="14" name="AutoShape 16">
          <a:extLst>
            <a:ext uri="{FF2B5EF4-FFF2-40B4-BE49-F238E27FC236}">
              <a16:creationId xmlns:a16="http://schemas.microsoft.com/office/drawing/2014/main" id="{2738B61E-95BD-4030-84EE-8B07F80635D7}"/>
            </a:ext>
          </a:extLst>
        </xdr:cNvPr>
        <xdr:cNvSpPr>
          <a:spLocks noChangeArrowheads="1"/>
        </xdr:cNvSpPr>
      </xdr:nvSpPr>
      <xdr:spPr bwMode="auto">
        <a:xfrm>
          <a:off x="396875" y="8289017"/>
          <a:ext cx="3379107" cy="464911"/>
        </a:xfrm>
        <a:prstGeom prst="wedgeRectCallout">
          <a:avLst>
            <a:gd name="adj1" fmla="val -27832"/>
            <a:gd name="adj2" fmla="val 8086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受検票等の送付先</a:t>
          </a:r>
          <a:endParaRPr lang="en-US" altLang="ja-JP" sz="1200" b="1" kern="100" spc="100">
            <a:effectLst/>
            <a:latin typeface="ＭＳ Ｐ明朝" panose="02020600040205080304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①か②を選択し、②の場合は住所等を記入</a:t>
          </a:r>
          <a:endParaRPr lang="ja-JP" sz="14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102052</xdr:colOff>
      <xdr:row>1</xdr:row>
      <xdr:rowOff>79374</xdr:rowOff>
    </xdr:from>
    <xdr:to>
      <xdr:col>58</xdr:col>
      <xdr:colOff>109309</xdr:colOff>
      <xdr:row>2</xdr:row>
      <xdr:rowOff>147410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DF2A353-5524-4847-8412-92D33B7A5E56}"/>
            </a:ext>
          </a:extLst>
        </xdr:cNvPr>
        <xdr:cNvSpPr/>
      </xdr:nvSpPr>
      <xdr:spPr>
        <a:xfrm>
          <a:off x="5771695" y="419553"/>
          <a:ext cx="914400" cy="32883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11339</xdr:colOff>
      <xdr:row>33</xdr:row>
      <xdr:rowOff>22678</xdr:rowOff>
    </xdr:from>
    <xdr:ext cx="442232" cy="384550"/>
    <xdr:pic>
      <xdr:nvPicPr>
        <xdr:cNvPr id="4" name="図 3">
          <a:extLst>
            <a:ext uri="{FF2B5EF4-FFF2-40B4-BE49-F238E27FC236}">
              <a16:creationId xmlns:a16="http://schemas.microsoft.com/office/drawing/2014/main" id="{0DDF3EF6-0492-42B7-B4C0-4A3082DB4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875" y="9252857"/>
          <a:ext cx="442232" cy="384550"/>
        </a:xfrm>
        <a:prstGeom prst="rect">
          <a:avLst/>
        </a:prstGeom>
      </xdr:spPr>
    </xdr:pic>
    <xdr:clientData/>
  </xdr:oneCellAnchor>
  <xdr:twoCellAnchor>
    <xdr:from>
      <xdr:col>77</xdr:col>
      <xdr:colOff>34018</xdr:colOff>
      <xdr:row>17</xdr:row>
      <xdr:rowOff>45356</xdr:rowOff>
    </xdr:from>
    <xdr:to>
      <xdr:col>78</xdr:col>
      <xdr:colOff>90715</xdr:colOff>
      <xdr:row>17</xdr:row>
      <xdr:rowOff>238124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480A747-EAFF-401A-BD0E-D38AA7495FE2}"/>
            </a:ext>
          </a:extLst>
        </xdr:cNvPr>
        <xdr:cNvSpPr/>
      </xdr:nvSpPr>
      <xdr:spPr>
        <a:xfrm>
          <a:off x="8912679" y="4796517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45358</xdr:colOff>
      <xdr:row>22</xdr:row>
      <xdr:rowOff>45356</xdr:rowOff>
    </xdr:from>
    <xdr:to>
      <xdr:col>32</xdr:col>
      <xdr:colOff>45359</xdr:colOff>
      <xdr:row>22</xdr:row>
      <xdr:rowOff>238124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893139BE-F671-4544-ACDD-99DABCCA9ED5}"/>
            </a:ext>
          </a:extLst>
        </xdr:cNvPr>
        <xdr:cNvSpPr/>
      </xdr:nvSpPr>
      <xdr:spPr>
        <a:xfrm>
          <a:off x="3447144" y="6304642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22678</xdr:colOff>
      <xdr:row>43</xdr:row>
      <xdr:rowOff>56696</xdr:rowOff>
    </xdr:from>
    <xdr:to>
      <xdr:col>40</xdr:col>
      <xdr:colOff>22679</xdr:colOff>
      <xdr:row>43</xdr:row>
      <xdr:rowOff>249464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87990C1F-7345-4717-8966-B5EA29288406}"/>
            </a:ext>
          </a:extLst>
        </xdr:cNvPr>
        <xdr:cNvSpPr/>
      </xdr:nvSpPr>
      <xdr:spPr>
        <a:xfrm>
          <a:off x="4331607" y="12076339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-1</xdr:colOff>
      <xdr:row>50</xdr:row>
      <xdr:rowOff>11340</xdr:rowOff>
    </xdr:from>
    <xdr:to>
      <xdr:col>40</xdr:col>
      <xdr:colOff>0</xdr:colOff>
      <xdr:row>50</xdr:row>
      <xdr:rowOff>204108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FC5F15FA-D240-4957-A303-47C504E5A394}"/>
            </a:ext>
          </a:extLst>
        </xdr:cNvPr>
        <xdr:cNvSpPr/>
      </xdr:nvSpPr>
      <xdr:spPr>
        <a:xfrm>
          <a:off x="4308928" y="13935983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F704-EAFA-44BB-8F6E-6C81364B0FE8}">
  <dimension ref="A1:CC58"/>
  <sheetViews>
    <sheetView tabSelected="1" view="pageBreakPreview" zoomScale="84" zoomScaleNormal="89" zoomScaleSheetLayoutView="84" workbookViewId="0">
      <selection activeCell="AI11" sqref="AI11:CB11"/>
    </sheetView>
  </sheetViews>
  <sheetFormatPr defaultColWidth="1.5" defaultRowHeight="27.75" customHeight="1"/>
  <cols>
    <col min="1" max="66" width="1.5" style="1"/>
    <col min="67" max="67" width="2.75" style="1" customWidth="1"/>
    <col min="68" max="76" width="1.5" style="1"/>
    <col min="77" max="78" width="2.25" style="1" customWidth="1"/>
    <col min="79" max="79" width="1.5" style="1"/>
    <col min="80" max="80" width="4.75" style="1" customWidth="1"/>
    <col min="81" max="84" width="1.5" style="1"/>
    <col min="85" max="85" width="0.375" style="1" customWidth="1"/>
    <col min="86" max="16384" width="1.5" style="1"/>
  </cols>
  <sheetData>
    <row r="1" spans="2:81" ht="27" customHeight="1">
      <c r="B1" s="49" t="s">
        <v>55</v>
      </c>
      <c r="C1" s="49"/>
      <c r="D1" s="49"/>
      <c r="E1" s="49"/>
      <c r="F1" s="50">
        <v>3</v>
      </c>
      <c r="G1" s="50"/>
      <c r="H1" s="50"/>
      <c r="I1" s="50"/>
      <c r="J1" s="49" t="s">
        <v>54</v>
      </c>
      <c r="K1" s="49"/>
      <c r="L1" s="49"/>
      <c r="M1" s="49"/>
      <c r="N1" s="46" t="s">
        <v>3</v>
      </c>
      <c r="O1" s="46"/>
      <c r="P1" s="46"/>
      <c r="Q1" s="46"/>
      <c r="R1" s="51" t="s">
        <v>59</v>
      </c>
      <c r="S1" s="51"/>
      <c r="T1" s="51"/>
      <c r="U1" s="51"/>
      <c r="V1" s="51"/>
      <c r="W1" s="51"/>
      <c r="X1" s="51"/>
      <c r="Y1" s="51"/>
      <c r="Z1" s="46" t="s">
        <v>7</v>
      </c>
      <c r="AA1" s="46"/>
      <c r="AB1" s="46" t="s">
        <v>60</v>
      </c>
      <c r="AC1" s="46"/>
      <c r="AD1" s="46"/>
      <c r="AE1" s="46"/>
      <c r="AF1" s="46"/>
      <c r="AG1" s="46"/>
      <c r="AH1" s="46"/>
      <c r="AI1" s="46"/>
      <c r="AJ1" s="46" t="s">
        <v>7</v>
      </c>
      <c r="AK1" s="46"/>
      <c r="AL1" s="46" t="s">
        <v>61</v>
      </c>
      <c r="AM1" s="46"/>
      <c r="AN1" s="46"/>
      <c r="AO1" s="46"/>
      <c r="AP1" s="46"/>
      <c r="AQ1" s="46"/>
      <c r="AR1" s="46"/>
      <c r="AS1" s="46"/>
      <c r="AT1" s="46"/>
      <c r="AU1" s="46" t="s">
        <v>4</v>
      </c>
      <c r="AV1" s="46"/>
      <c r="AW1" s="47" t="s">
        <v>62</v>
      </c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8" t="s">
        <v>63</v>
      </c>
      <c r="BW1" s="48"/>
      <c r="BX1" s="48"/>
      <c r="BY1" s="43">
        <v>123</v>
      </c>
      <c r="BZ1" s="43"/>
      <c r="CA1" s="43"/>
      <c r="CB1" s="43"/>
    </row>
    <row r="2" spans="2:81" ht="20.25" customHeight="1">
      <c r="B2" s="40" t="s">
        <v>49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</row>
    <row r="3" spans="2:81" ht="20.25" customHeight="1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</row>
    <row r="4" spans="2:81" ht="20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5">
        <v>44409</v>
      </c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spans="2:81" ht="20.25" customHeight="1">
      <c r="B5" s="2" t="s">
        <v>124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</row>
    <row r="6" spans="2:81" ht="20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0" t="s">
        <v>10</v>
      </c>
      <c r="P6" s="40"/>
      <c r="Q6" s="40"/>
      <c r="R6" s="40"/>
      <c r="S6" s="40"/>
      <c r="T6" s="40"/>
      <c r="U6" s="40"/>
      <c r="V6" s="40"/>
      <c r="W6" s="40" t="s">
        <v>11</v>
      </c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61" t="s">
        <v>12</v>
      </c>
      <c r="AJ6" s="61"/>
      <c r="AK6" s="62" t="s">
        <v>117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2:81" ht="27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63" t="s">
        <v>85</v>
      </c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3"/>
    </row>
    <row r="8" spans="2:81" ht="20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0"/>
      <c r="P8" s="40"/>
      <c r="Q8" s="40"/>
      <c r="R8" s="40"/>
      <c r="S8" s="40"/>
      <c r="T8" s="40"/>
      <c r="U8" s="40"/>
      <c r="V8" s="40"/>
      <c r="W8" s="64" t="s">
        <v>106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65" t="s">
        <v>86</v>
      </c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4"/>
    </row>
    <row r="9" spans="2:81" ht="20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4"/>
    </row>
    <row r="10" spans="2:81" ht="27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0"/>
      <c r="P10" s="40"/>
      <c r="Q10" s="40"/>
      <c r="R10" s="40"/>
      <c r="S10" s="40"/>
      <c r="T10" s="40"/>
      <c r="U10" s="40"/>
      <c r="V10" s="40"/>
      <c r="W10" s="40" t="s">
        <v>13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66" t="s">
        <v>87</v>
      </c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7" t="s">
        <v>76</v>
      </c>
      <c r="BY10" s="67"/>
      <c r="BZ10" s="67"/>
      <c r="CA10" s="67"/>
      <c r="CB10" s="67"/>
    </row>
    <row r="11" spans="2:81" ht="20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40"/>
      <c r="P11" s="40"/>
      <c r="Q11" s="40"/>
      <c r="R11" s="40"/>
      <c r="S11" s="40"/>
      <c r="T11" s="40"/>
      <c r="U11" s="40"/>
      <c r="V11" s="40"/>
      <c r="W11" s="40" t="s">
        <v>14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68" t="s">
        <v>119</v>
      </c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</row>
    <row r="12" spans="2:81" ht="20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J12" s="6"/>
      <c r="AK12" s="6"/>
      <c r="AL12" s="7"/>
      <c r="AM12" s="7"/>
      <c r="AN12" s="7"/>
      <c r="AO12" s="7"/>
      <c r="AP12" s="7"/>
      <c r="AQ12" s="6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2:81" ht="20.25" customHeight="1" thickBot="1">
      <c r="B13" s="52" t="s">
        <v>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</row>
    <row r="14" spans="2:81" ht="20.25" customHeight="1">
      <c r="B14" s="53" t="s">
        <v>99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56" t="s">
        <v>100</v>
      </c>
      <c r="P14" s="56"/>
      <c r="Q14" s="56"/>
      <c r="R14" s="56"/>
      <c r="S14" s="56"/>
      <c r="T14" s="56"/>
      <c r="U14" s="56"/>
      <c r="V14" s="56"/>
      <c r="W14" s="57"/>
      <c r="X14" s="58" t="s">
        <v>51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60"/>
    </row>
    <row r="15" spans="2:81" ht="27" customHeight="1">
      <c r="B15" s="74" t="s">
        <v>103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5"/>
      <c r="O15" s="76" t="s">
        <v>88</v>
      </c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3" t="s">
        <v>65</v>
      </c>
      <c r="BV15" s="73"/>
      <c r="BW15" s="73"/>
      <c r="BX15" s="73"/>
      <c r="BY15" s="42"/>
      <c r="BZ15" s="42"/>
      <c r="CA15" s="42"/>
      <c r="CB15" s="36" t="s">
        <v>64</v>
      </c>
    </row>
    <row r="16" spans="2:81" ht="20.25" customHeight="1">
      <c r="B16" s="78" t="s">
        <v>107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9"/>
      <c r="O16" s="87" t="s">
        <v>113</v>
      </c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83" t="s">
        <v>109</v>
      </c>
      <c r="AD16" s="83"/>
      <c r="AE16" s="84"/>
      <c r="AF16" s="80" t="s">
        <v>15</v>
      </c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1">
        <v>4</v>
      </c>
      <c r="AY16" s="82"/>
      <c r="AZ16" s="82"/>
      <c r="BA16" s="82"/>
      <c r="BB16" s="82"/>
      <c r="BC16" s="69" t="s">
        <v>5</v>
      </c>
      <c r="BD16" s="69"/>
      <c r="BE16" s="69"/>
      <c r="BF16" s="69"/>
      <c r="BG16" s="69" t="s">
        <v>3</v>
      </c>
      <c r="BH16" s="69"/>
      <c r="BI16" s="69" t="s">
        <v>78</v>
      </c>
      <c r="BJ16" s="69"/>
      <c r="BK16" s="69"/>
      <c r="BL16" s="69"/>
      <c r="BM16" s="69"/>
      <c r="BN16" s="70" t="s">
        <v>51</v>
      </c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69" t="s">
        <v>4</v>
      </c>
      <c r="CB16" s="71"/>
    </row>
    <row r="17" spans="2:80" ht="20.25" customHeight="1">
      <c r="B17" s="74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5"/>
      <c r="O17" s="88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85"/>
      <c r="AD17" s="85"/>
      <c r="AE17" s="86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72" t="s">
        <v>16</v>
      </c>
      <c r="AY17" s="73"/>
      <c r="AZ17" s="73"/>
      <c r="BA17" s="73"/>
      <c r="BB17" s="73"/>
      <c r="BC17" s="73"/>
      <c r="BD17" s="73"/>
      <c r="BE17" s="73"/>
      <c r="BF17" s="73" t="s">
        <v>3</v>
      </c>
      <c r="BG17" s="73"/>
      <c r="BH17" s="42">
        <v>2</v>
      </c>
      <c r="BI17" s="42"/>
      <c r="BJ17" s="42"/>
      <c r="BK17" s="42"/>
      <c r="BL17" s="35" t="s">
        <v>4</v>
      </c>
      <c r="BM17" s="10" t="s">
        <v>5</v>
      </c>
      <c r="BN17" s="10"/>
      <c r="BO17" s="41" t="s">
        <v>120</v>
      </c>
      <c r="BP17" s="41"/>
      <c r="BQ17" s="41"/>
      <c r="BR17" s="42">
        <v>2</v>
      </c>
      <c r="BS17" s="42"/>
      <c r="BT17" s="42"/>
      <c r="BU17" s="35" t="s">
        <v>4</v>
      </c>
      <c r="BV17" s="10" t="s">
        <v>9</v>
      </c>
      <c r="BW17" s="10"/>
      <c r="BX17" s="10"/>
      <c r="BY17" s="10"/>
      <c r="BZ17" s="10"/>
      <c r="CA17" s="10"/>
      <c r="CB17" s="9"/>
    </row>
    <row r="18" spans="2:80" ht="27" customHeight="1">
      <c r="B18" s="91" t="s">
        <v>108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102" t="s">
        <v>114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0" t="s">
        <v>110</v>
      </c>
      <c r="AD18" s="100"/>
      <c r="AE18" s="101"/>
      <c r="AF18" s="94" t="s">
        <v>1</v>
      </c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6"/>
      <c r="AV18" s="97" t="s">
        <v>6</v>
      </c>
      <c r="AW18" s="98"/>
      <c r="AX18" s="98"/>
      <c r="AY18" s="98"/>
      <c r="AZ18" s="89" t="s">
        <v>115</v>
      </c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99" t="s">
        <v>66</v>
      </c>
      <c r="BN18" s="99"/>
      <c r="BO18" s="89" t="s">
        <v>115</v>
      </c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 t="s">
        <v>7</v>
      </c>
      <c r="CA18" s="90"/>
      <c r="CB18" s="11" t="s">
        <v>8</v>
      </c>
    </row>
    <row r="19" spans="2:80" ht="27" customHeight="1">
      <c r="B19" s="91" t="s">
        <v>104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104">
        <v>44440</v>
      </c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6">
        <v>0.375</v>
      </c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7"/>
    </row>
    <row r="20" spans="2:80" ht="20.25" customHeight="1">
      <c r="B20" s="108" t="s">
        <v>101</v>
      </c>
      <c r="C20" s="109"/>
      <c r="D20" s="109"/>
      <c r="E20" s="109"/>
      <c r="F20" s="109"/>
      <c r="G20" s="109"/>
      <c r="H20" s="109"/>
      <c r="I20" s="110"/>
      <c r="J20" s="114" t="s">
        <v>96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115"/>
      <c r="AL20" s="116" t="s">
        <v>68</v>
      </c>
      <c r="AM20" s="116"/>
      <c r="AN20" s="116"/>
      <c r="AO20" s="119" t="s">
        <v>12</v>
      </c>
      <c r="AP20" s="120"/>
      <c r="AQ20" s="120"/>
      <c r="AR20" s="121" t="s">
        <v>117</v>
      </c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2"/>
    </row>
    <row r="21" spans="2:80" ht="26.25" customHeight="1">
      <c r="B21" s="108"/>
      <c r="C21" s="109"/>
      <c r="D21" s="109"/>
      <c r="E21" s="109"/>
      <c r="F21" s="109"/>
      <c r="G21" s="109"/>
      <c r="H21" s="109"/>
      <c r="I21" s="110"/>
      <c r="J21" s="114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15"/>
      <c r="AL21" s="117"/>
      <c r="AM21" s="117"/>
      <c r="AN21" s="117"/>
      <c r="AO21" s="132" t="s">
        <v>98</v>
      </c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4"/>
    </row>
    <row r="22" spans="2:80" ht="20.25" customHeight="1" thickBot="1">
      <c r="B22" s="111"/>
      <c r="C22" s="112"/>
      <c r="D22" s="112"/>
      <c r="E22" s="112"/>
      <c r="F22" s="112"/>
      <c r="G22" s="112"/>
      <c r="H22" s="112"/>
      <c r="I22" s="113"/>
      <c r="J22" s="135" t="s">
        <v>17</v>
      </c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7" t="s">
        <v>70</v>
      </c>
      <c r="AB22" s="138"/>
      <c r="AC22" s="138"/>
      <c r="AD22" s="138"/>
      <c r="AE22" s="136" t="s">
        <v>7</v>
      </c>
      <c r="AF22" s="136"/>
      <c r="AG22" s="136"/>
      <c r="AH22" s="138" t="s">
        <v>67</v>
      </c>
      <c r="AI22" s="138"/>
      <c r="AJ22" s="138"/>
      <c r="AK22" s="139"/>
      <c r="AL22" s="118"/>
      <c r="AM22" s="118"/>
      <c r="AN22" s="118"/>
      <c r="AO22" s="140" t="s">
        <v>79</v>
      </c>
      <c r="AP22" s="141"/>
      <c r="AQ22" s="141"/>
      <c r="AR22" s="141"/>
      <c r="AS22" s="141"/>
      <c r="AT22" s="141"/>
      <c r="AU22" s="142" t="s">
        <v>119</v>
      </c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3"/>
    </row>
    <row r="23" spans="2:80" ht="20.2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3"/>
      <c r="AB23" s="13"/>
      <c r="AC23" s="13"/>
      <c r="AD23" s="13"/>
      <c r="AE23" s="14"/>
      <c r="AF23" s="14"/>
      <c r="AG23" s="14"/>
      <c r="AH23" s="13"/>
      <c r="AI23" s="13"/>
      <c r="AJ23" s="13"/>
      <c r="AK23" s="13"/>
      <c r="AL23" s="15"/>
      <c r="AM23" s="15"/>
      <c r="AN23" s="15"/>
      <c r="AO23" s="16"/>
      <c r="AP23" s="16"/>
      <c r="AQ23" s="16"/>
      <c r="AR23" s="16"/>
      <c r="AS23" s="16"/>
      <c r="AT23" s="16"/>
      <c r="AU23" s="17"/>
      <c r="AV23" s="17"/>
      <c r="AW23" s="18"/>
      <c r="AX23" s="18"/>
      <c r="AY23" s="18"/>
      <c r="AZ23" s="18"/>
      <c r="BA23" s="18"/>
      <c r="BB23" s="18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7"/>
      <c r="BN23" s="17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2:80" ht="20.25" customHeight="1" thickBot="1">
      <c r="B24" s="52" t="s">
        <v>18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</row>
    <row r="25" spans="2:80" ht="20.25" customHeight="1">
      <c r="B25" s="123" t="s">
        <v>25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/>
      <c r="P25" s="125" t="s">
        <v>19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128" t="s">
        <v>20</v>
      </c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30"/>
      <c r="AV25" s="20" t="s">
        <v>21</v>
      </c>
      <c r="AW25" s="20"/>
      <c r="AX25" s="20"/>
      <c r="AY25" s="20"/>
      <c r="AZ25" s="20"/>
      <c r="BA25" s="20"/>
      <c r="BB25" s="20"/>
      <c r="BC25" s="21"/>
      <c r="BD25" s="21"/>
      <c r="BE25" s="21"/>
      <c r="BF25" s="21"/>
      <c r="BG25" s="21"/>
      <c r="BH25" s="22"/>
      <c r="BI25" s="93" t="s">
        <v>22</v>
      </c>
      <c r="BJ25" s="131"/>
      <c r="BK25" s="131"/>
      <c r="BL25" s="131"/>
      <c r="BM25" s="131"/>
      <c r="BN25" s="131"/>
      <c r="BO25" s="131"/>
      <c r="BP25" s="131" t="s">
        <v>23</v>
      </c>
      <c r="BQ25" s="131"/>
      <c r="BR25" s="131"/>
      <c r="BS25" s="131"/>
      <c r="BT25" s="131"/>
      <c r="BU25" s="131"/>
      <c r="BV25" s="131"/>
      <c r="BW25" s="131"/>
      <c r="BX25" s="131" t="s">
        <v>24</v>
      </c>
      <c r="BY25" s="131"/>
      <c r="BZ25" s="131"/>
      <c r="CA25" s="131"/>
      <c r="CB25" s="131"/>
    </row>
    <row r="26" spans="2:80" ht="20.25" customHeight="1">
      <c r="B26" s="124" t="s">
        <v>28</v>
      </c>
      <c r="C26" s="144"/>
      <c r="D26" s="144"/>
      <c r="E26" s="145"/>
      <c r="F26" s="145"/>
      <c r="G26" s="145"/>
      <c r="H26" s="144" t="s">
        <v>26</v>
      </c>
      <c r="I26" s="144"/>
      <c r="J26" s="144" t="s">
        <v>27</v>
      </c>
      <c r="K26" s="144"/>
      <c r="L26" s="145"/>
      <c r="M26" s="145"/>
      <c r="N26" s="23" t="s">
        <v>26</v>
      </c>
      <c r="O26" s="23"/>
      <c r="P26" s="146">
        <v>3100</v>
      </c>
      <c r="Q26" s="147"/>
      <c r="R26" s="147"/>
      <c r="S26" s="147"/>
      <c r="T26" s="147"/>
      <c r="U26" s="147"/>
      <c r="V26" s="147" t="s">
        <v>72</v>
      </c>
      <c r="W26" s="147"/>
      <c r="X26" s="147"/>
      <c r="Y26" s="147"/>
      <c r="Z26" s="82">
        <v>4</v>
      </c>
      <c r="AA26" s="82"/>
      <c r="AB26" s="82"/>
      <c r="AC26" s="69" t="s">
        <v>26</v>
      </c>
      <c r="AD26" s="79"/>
      <c r="AE26" s="169">
        <v>15100</v>
      </c>
      <c r="AF26" s="149"/>
      <c r="AG26" s="149"/>
      <c r="AH26" s="149"/>
      <c r="AI26" s="149"/>
      <c r="AJ26" s="149"/>
      <c r="AK26" s="149"/>
      <c r="AL26" s="149" t="s">
        <v>71</v>
      </c>
      <c r="AM26" s="149"/>
      <c r="AN26" s="149"/>
      <c r="AO26" s="149"/>
      <c r="AP26" s="167"/>
      <c r="AQ26" s="167"/>
      <c r="AR26" s="167"/>
      <c r="AS26" s="69" t="s">
        <v>26</v>
      </c>
      <c r="AT26" s="69"/>
      <c r="AU26" s="79"/>
      <c r="AV26" s="152">
        <f>P26*Z26+AE26*AP26+AE28*AP28</f>
        <v>85200</v>
      </c>
      <c r="AW26" s="153"/>
      <c r="AX26" s="153"/>
      <c r="AY26" s="153"/>
      <c r="AZ26" s="153"/>
      <c r="BA26" s="153"/>
      <c r="BB26" s="153"/>
      <c r="BC26" s="153"/>
      <c r="BD26" s="153"/>
      <c r="BE26" s="153"/>
      <c r="BF26" s="158" t="s">
        <v>48</v>
      </c>
      <c r="BG26" s="158"/>
      <c r="BH26" s="159"/>
      <c r="BI26" s="79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</row>
    <row r="27" spans="2:80" ht="20.25" customHeight="1">
      <c r="B27" s="124" t="s">
        <v>29</v>
      </c>
      <c r="C27" s="144"/>
      <c r="D27" s="144"/>
      <c r="E27" s="145"/>
      <c r="F27" s="145"/>
      <c r="G27" s="145"/>
      <c r="H27" s="144" t="s">
        <v>26</v>
      </c>
      <c r="I27" s="144"/>
      <c r="J27" s="144" t="s">
        <v>31</v>
      </c>
      <c r="K27" s="144"/>
      <c r="L27" s="145"/>
      <c r="M27" s="145"/>
      <c r="N27" s="144" t="s">
        <v>26</v>
      </c>
      <c r="O27" s="144"/>
      <c r="P27" s="148"/>
      <c r="Q27" s="149"/>
      <c r="R27" s="149"/>
      <c r="S27" s="149"/>
      <c r="T27" s="149"/>
      <c r="U27" s="149"/>
      <c r="V27" s="149"/>
      <c r="W27" s="149"/>
      <c r="X27" s="149"/>
      <c r="Y27" s="149"/>
      <c r="Z27" s="167"/>
      <c r="AA27" s="167"/>
      <c r="AB27" s="167"/>
      <c r="AC27" s="109"/>
      <c r="AD27" s="110"/>
      <c r="AE27" s="170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10"/>
      <c r="AV27" s="154"/>
      <c r="AW27" s="155"/>
      <c r="AX27" s="155"/>
      <c r="AY27" s="155"/>
      <c r="AZ27" s="155"/>
      <c r="BA27" s="155"/>
      <c r="BB27" s="155"/>
      <c r="BC27" s="155"/>
      <c r="BD27" s="155"/>
      <c r="BE27" s="155"/>
      <c r="BF27" s="160"/>
      <c r="BG27" s="160"/>
      <c r="BH27" s="161"/>
      <c r="BI27" s="110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</row>
    <row r="28" spans="2:80" ht="20.25" customHeight="1" thickBot="1">
      <c r="B28" s="124" t="s">
        <v>30</v>
      </c>
      <c r="C28" s="144"/>
      <c r="D28" s="144"/>
      <c r="E28" s="145"/>
      <c r="F28" s="145"/>
      <c r="G28" s="145"/>
      <c r="H28" s="144" t="s">
        <v>26</v>
      </c>
      <c r="I28" s="144"/>
      <c r="J28" s="23"/>
      <c r="K28" s="23"/>
      <c r="L28" s="23"/>
      <c r="M28" s="23"/>
      <c r="N28" s="23"/>
      <c r="O28" s="23"/>
      <c r="P28" s="150"/>
      <c r="Q28" s="151"/>
      <c r="R28" s="151"/>
      <c r="S28" s="151"/>
      <c r="T28" s="151"/>
      <c r="U28" s="151"/>
      <c r="V28" s="151"/>
      <c r="W28" s="151"/>
      <c r="X28" s="151"/>
      <c r="Y28" s="151"/>
      <c r="Z28" s="168"/>
      <c r="AA28" s="168"/>
      <c r="AB28" s="168"/>
      <c r="AC28" s="112"/>
      <c r="AD28" s="113"/>
      <c r="AE28" s="171">
        <v>18200</v>
      </c>
      <c r="AF28" s="151"/>
      <c r="AG28" s="151"/>
      <c r="AH28" s="151"/>
      <c r="AI28" s="151"/>
      <c r="AJ28" s="151"/>
      <c r="AK28" s="151"/>
      <c r="AL28" s="151" t="s">
        <v>71</v>
      </c>
      <c r="AM28" s="151"/>
      <c r="AN28" s="151"/>
      <c r="AO28" s="151"/>
      <c r="AP28" s="168">
        <v>4</v>
      </c>
      <c r="AQ28" s="168"/>
      <c r="AR28" s="168"/>
      <c r="AS28" s="112" t="s">
        <v>26</v>
      </c>
      <c r="AT28" s="112"/>
      <c r="AU28" s="113"/>
      <c r="AV28" s="156"/>
      <c r="AW28" s="157"/>
      <c r="AX28" s="157"/>
      <c r="AY28" s="157"/>
      <c r="AZ28" s="157"/>
      <c r="BA28" s="157"/>
      <c r="BB28" s="157"/>
      <c r="BC28" s="157"/>
      <c r="BD28" s="157"/>
      <c r="BE28" s="157"/>
      <c r="BF28" s="162"/>
      <c r="BG28" s="162"/>
      <c r="BH28" s="163"/>
      <c r="BI28" s="75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</row>
    <row r="29" spans="2:80" ht="20.25" customHeight="1">
      <c r="B29" s="12"/>
      <c r="C29" s="12"/>
      <c r="D29" s="12"/>
      <c r="E29" s="24"/>
      <c r="F29" s="24"/>
      <c r="G29" s="24"/>
      <c r="H29" s="12"/>
      <c r="I29" s="12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8"/>
      <c r="AA29" s="18"/>
      <c r="AB29" s="18"/>
      <c r="AC29" s="14"/>
      <c r="AD29" s="14"/>
      <c r="AE29" s="27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18"/>
      <c r="AQ29" s="18"/>
      <c r="AR29" s="18"/>
      <c r="AS29" s="14"/>
      <c r="AT29" s="14"/>
      <c r="AU29" s="14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2:80" ht="20.25" customHeight="1" thickBot="1">
      <c r="B30" s="52" t="s">
        <v>32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2:80" ht="20.25" customHeight="1">
      <c r="B31" s="172" t="s">
        <v>73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8" t="s">
        <v>74</v>
      </c>
      <c r="M31" s="173"/>
      <c r="N31" s="173"/>
      <c r="O31" s="173"/>
      <c r="P31" s="173"/>
      <c r="Q31" s="173"/>
      <c r="R31" s="173"/>
      <c r="S31" s="173"/>
      <c r="T31" s="173"/>
      <c r="U31" s="179"/>
      <c r="V31" s="57" t="s">
        <v>11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5"/>
      <c r="AH31" s="57" t="s">
        <v>84</v>
      </c>
      <c r="AI31" s="54"/>
      <c r="AJ31" s="184" t="s">
        <v>116</v>
      </c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5"/>
      <c r="BV31" s="93" t="s">
        <v>34</v>
      </c>
      <c r="BW31" s="131"/>
      <c r="BX31" s="131"/>
      <c r="BY31" s="131"/>
      <c r="BZ31" s="131"/>
      <c r="CA31" s="131"/>
      <c r="CB31" s="131"/>
    </row>
    <row r="32" spans="2:80" ht="27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80"/>
      <c r="M32" s="175"/>
      <c r="N32" s="175"/>
      <c r="O32" s="175"/>
      <c r="P32" s="175"/>
      <c r="Q32" s="175"/>
      <c r="R32" s="175"/>
      <c r="S32" s="175"/>
      <c r="T32" s="175"/>
      <c r="U32" s="181"/>
      <c r="V32" s="170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10"/>
      <c r="AH32" s="186" t="s">
        <v>97</v>
      </c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8"/>
      <c r="BV32" s="93"/>
      <c r="BW32" s="131"/>
      <c r="BX32" s="131"/>
      <c r="BY32" s="131"/>
      <c r="BZ32" s="131"/>
      <c r="CA32" s="131"/>
      <c r="CB32" s="131"/>
    </row>
    <row r="33" spans="2:80" ht="20.2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80"/>
      <c r="M33" s="175"/>
      <c r="N33" s="175"/>
      <c r="O33" s="175"/>
      <c r="P33" s="175"/>
      <c r="Q33" s="175"/>
      <c r="R33" s="175"/>
      <c r="S33" s="175"/>
      <c r="T33" s="175"/>
      <c r="U33" s="181"/>
      <c r="V33" s="72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5"/>
      <c r="AH33" s="262" t="s">
        <v>79</v>
      </c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4" t="s">
        <v>118</v>
      </c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5"/>
      <c r="BV33" s="93"/>
      <c r="BW33" s="131"/>
      <c r="BX33" s="131"/>
      <c r="BY33" s="131"/>
      <c r="BZ33" s="131"/>
      <c r="CA33" s="131"/>
      <c r="CB33" s="131"/>
    </row>
    <row r="34" spans="2:80" ht="27" customHeight="1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82"/>
      <c r="M34" s="177"/>
      <c r="N34" s="177"/>
      <c r="O34" s="177"/>
      <c r="P34" s="177"/>
      <c r="Q34" s="177"/>
      <c r="R34" s="177"/>
      <c r="S34" s="177"/>
      <c r="T34" s="177"/>
      <c r="U34" s="183"/>
      <c r="V34" s="191" t="s">
        <v>105</v>
      </c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3"/>
      <c r="AH34" s="192" t="s">
        <v>89</v>
      </c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4"/>
      <c r="BG34" s="195" t="s">
        <v>75</v>
      </c>
      <c r="BH34" s="196"/>
      <c r="BI34" s="196"/>
      <c r="BJ34" s="196"/>
      <c r="BK34" s="196"/>
      <c r="BL34" s="196"/>
      <c r="BM34" s="196"/>
      <c r="BN34" s="197"/>
      <c r="BO34" s="198" t="s">
        <v>90</v>
      </c>
      <c r="BP34" s="199"/>
      <c r="BQ34" s="199"/>
      <c r="BR34" s="199"/>
      <c r="BS34" s="199"/>
      <c r="BT34" s="199"/>
      <c r="BU34" s="200"/>
      <c r="BV34" s="79"/>
      <c r="BW34" s="164"/>
      <c r="BX34" s="164"/>
      <c r="BY34" s="164"/>
      <c r="BZ34" s="164"/>
      <c r="CA34" s="164"/>
      <c r="CB34" s="164"/>
    </row>
    <row r="35" spans="2:80" ht="27" customHeight="1">
      <c r="B35" s="53" t="s">
        <v>35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128" t="s">
        <v>37</v>
      </c>
      <c r="P35" s="129"/>
      <c r="Q35" s="129"/>
      <c r="R35" s="129"/>
      <c r="S35" s="129"/>
      <c r="T35" s="201" t="s">
        <v>91</v>
      </c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3"/>
      <c r="AQ35" s="204" t="s">
        <v>38</v>
      </c>
      <c r="AR35" s="204"/>
      <c r="AS35" s="204"/>
      <c r="AT35" s="204"/>
      <c r="AU35" s="204"/>
      <c r="AV35" s="204"/>
      <c r="AW35" s="205" t="s">
        <v>52</v>
      </c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6"/>
      <c r="BV35" s="279"/>
      <c r="BW35" s="280"/>
      <c r="BX35" s="280"/>
      <c r="BY35" s="280"/>
      <c r="BZ35" s="280"/>
      <c r="CA35" s="280"/>
      <c r="CB35" s="280"/>
    </row>
    <row r="36" spans="2:80" ht="20.25" customHeight="1">
      <c r="B36" s="108" t="s">
        <v>36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207" t="s">
        <v>79</v>
      </c>
      <c r="P36" s="69"/>
      <c r="Q36" s="69"/>
      <c r="R36" s="69"/>
      <c r="S36" s="69"/>
      <c r="T36" s="208" t="s">
        <v>118</v>
      </c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10"/>
      <c r="AQ36" s="211" t="s">
        <v>80</v>
      </c>
      <c r="AR36" s="211"/>
      <c r="AS36" s="211"/>
      <c r="AT36" s="211"/>
      <c r="AU36" s="211"/>
      <c r="AV36" s="211"/>
      <c r="AW36" s="212" t="s">
        <v>119</v>
      </c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3"/>
      <c r="BV36" s="79"/>
      <c r="BW36" s="164"/>
      <c r="BX36" s="164"/>
      <c r="BY36" s="164"/>
      <c r="BZ36" s="164"/>
      <c r="CA36" s="164"/>
      <c r="CB36" s="164"/>
    </row>
    <row r="37" spans="2:80" ht="20.25" customHeight="1" thickBo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214" t="s">
        <v>39</v>
      </c>
      <c r="P37" s="215"/>
      <c r="Q37" s="215"/>
      <c r="R37" s="215"/>
      <c r="S37" s="215"/>
      <c r="T37" s="216" t="s">
        <v>118</v>
      </c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8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90"/>
      <c r="BV37" s="73"/>
      <c r="BW37" s="73"/>
      <c r="BX37" s="73"/>
      <c r="BY37" s="73"/>
      <c r="BZ37" s="73"/>
      <c r="CA37" s="73"/>
      <c r="CB37" s="75"/>
    </row>
    <row r="38" spans="2:80" ht="20.2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0"/>
      <c r="P38" s="30"/>
      <c r="Q38" s="30"/>
      <c r="R38" s="30"/>
      <c r="S38" s="30"/>
      <c r="T38" s="31"/>
      <c r="U38" s="32"/>
      <c r="V38" s="32"/>
      <c r="W38" s="32"/>
      <c r="X38" s="32"/>
      <c r="Y38" s="32"/>
      <c r="Z38" s="32"/>
      <c r="AA38" s="31"/>
      <c r="AB38" s="32"/>
      <c r="AC38" s="32"/>
      <c r="AD38" s="32"/>
      <c r="AE38" s="32"/>
      <c r="AF38" s="32"/>
      <c r="AG38" s="32"/>
      <c r="AH38" s="32"/>
      <c r="AI38" s="31"/>
      <c r="AJ38" s="31"/>
      <c r="AK38" s="32"/>
      <c r="AL38" s="32"/>
      <c r="AM38" s="32"/>
      <c r="AN38" s="32"/>
      <c r="AO38" s="32"/>
      <c r="AP38" s="32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2:80" ht="20.25" customHeight="1" thickBot="1">
      <c r="B39" s="277" t="s">
        <v>40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8" t="s">
        <v>41</v>
      </c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</row>
    <row r="40" spans="2:80" ht="20.25" customHeight="1">
      <c r="B40" s="219" t="s">
        <v>102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220" t="s">
        <v>92</v>
      </c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04" t="s">
        <v>43</v>
      </c>
      <c r="AK40" s="204"/>
      <c r="AL40" s="204"/>
      <c r="AM40" s="204"/>
      <c r="AN40" s="204"/>
      <c r="AO40" s="204"/>
      <c r="AP40" s="204"/>
      <c r="AQ40" s="204"/>
      <c r="AR40" s="221" t="s">
        <v>77</v>
      </c>
      <c r="AS40" s="221"/>
      <c r="AT40" s="221"/>
      <c r="AU40" s="221"/>
      <c r="AV40" s="221"/>
      <c r="AW40" s="221"/>
      <c r="AX40" s="221"/>
      <c r="AY40" s="221"/>
      <c r="AZ40" s="247" t="s">
        <v>93</v>
      </c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9"/>
      <c r="BU40" s="93" t="s">
        <v>45</v>
      </c>
      <c r="BV40" s="131"/>
      <c r="BW40" s="131"/>
      <c r="BX40" s="131"/>
      <c r="BY40" s="131"/>
      <c r="BZ40" s="131"/>
      <c r="CA40" s="131"/>
      <c r="CB40" s="131"/>
    </row>
    <row r="41" spans="2:80" ht="20.25" customHeight="1">
      <c r="B41" s="253" t="s">
        <v>42</v>
      </c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6" t="s">
        <v>52</v>
      </c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131"/>
      <c r="AK41" s="131"/>
      <c r="AL41" s="131"/>
      <c r="AM41" s="131"/>
      <c r="AN41" s="131"/>
      <c r="AO41" s="131"/>
      <c r="AP41" s="131"/>
      <c r="AQ41" s="131"/>
      <c r="AR41" s="80"/>
      <c r="AS41" s="80"/>
      <c r="AT41" s="80"/>
      <c r="AU41" s="80"/>
      <c r="AV41" s="80"/>
      <c r="AW41" s="80"/>
      <c r="AX41" s="80"/>
      <c r="AY41" s="80"/>
      <c r="AZ41" s="250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2"/>
      <c r="BU41" s="93"/>
      <c r="BV41" s="131"/>
      <c r="BW41" s="131"/>
      <c r="BX41" s="131"/>
      <c r="BY41" s="131"/>
      <c r="BZ41" s="131"/>
      <c r="CA41" s="131"/>
      <c r="CB41" s="131"/>
    </row>
    <row r="42" spans="2:80" ht="20.25" customHeight="1">
      <c r="B42" s="255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131" t="s">
        <v>44</v>
      </c>
      <c r="AK42" s="131"/>
      <c r="AL42" s="131"/>
      <c r="AM42" s="131"/>
      <c r="AN42" s="131"/>
      <c r="AO42" s="131"/>
      <c r="AP42" s="131"/>
      <c r="AQ42" s="131"/>
      <c r="AR42" s="80"/>
      <c r="AS42" s="80"/>
      <c r="AT42" s="80"/>
      <c r="AU42" s="80"/>
      <c r="AV42" s="80"/>
      <c r="AW42" s="80"/>
      <c r="AX42" s="80"/>
      <c r="AY42" s="80"/>
      <c r="AZ42" s="226" t="s">
        <v>94</v>
      </c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8"/>
      <c r="BU42" s="93"/>
      <c r="BV42" s="131"/>
      <c r="BW42" s="131"/>
      <c r="BX42" s="131"/>
      <c r="BY42" s="131"/>
      <c r="BZ42" s="131"/>
      <c r="CA42" s="131"/>
      <c r="CB42" s="131"/>
    </row>
    <row r="43" spans="2:80" ht="20.25" customHeight="1">
      <c r="B43" s="78" t="s">
        <v>46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9"/>
      <c r="O43" s="233" t="s">
        <v>123</v>
      </c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7" t="s">
        <v>82</v>
      </c>
      <c r="AG43" s="237"/>
      <c r="AH43" s="237"/>
      <c r="AI43" s="238"/>
      <c r="AJ43" s="131"/>
      <c r="AK43" s="131"/>
      <c r="AL43" s="131"/>
      <c r="AM43" s="131"/>
      <c r="AN43" s="131"/>
      <c r="AO43" s="131"/>
      <c r="AP43" s="131"/>
      <c r="AQ43" s="131"/>
      <c r="AR43" s="80"/>
      <c r="AS43" s="80"/>
      <c r="AT43" s="80"/>
      <c r="AU43" s="80"/>
      <c r="AV43" s="80"/>
      <c r="AW43" s="80"/>
      <c r="AX43" s="80"/>
      <c r="AY43" s="80"/>
      <c r="AZ43" s="229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230"/>
      <c r="BU43" s="93"/>
      <c r="BV43" s="131"/>
      <c r="BW43" s="131"/>
      <c r="BX43" s="131"/>
      <c r="BY43" s="131"/>
      <c r="BZ43" s="131"/>
      <c r="CA43" s="131"/>
      <c r="CB43" s="131"/>
    </row>
    <row r="44" spans="2:80" ht="20.25" customHeight="1">
      <c r="B44" s="74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5"/>
      <c r="O44" s="235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9"/>
      <c r="AG44" s="239"/>
      <c r="AH44" s="239"/>
      <c r="AI44" s="240"/>
      <c r="AJ44" s="131"/>
      <c r="AK44" s="131"/>
      <c r="AL44" s="131"/>
      <c r="AM44" s="131"/>
      <c r="AN44" s="131"/>
      <c r="AO44" s="131"/>
      <c r="AP44" s="131"/>
      <c r="AQ44" s="131"/>
      <c r="AR44" s="80"/>
      <c r="AS44" s="80"/>
      <c r="AT44" s="80"/>
      <c r="AU44" s="80"/>
      <c r="AV44" s="80"/>
      <c r="AW44" s="80"/>
      <c r="AX44" s="80"/>
      <c r="AY44" s="80"/>
      <c r="AZ44" s="231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232"/>
      <c r="BU44" s="93"/>
      <c r="BV44" s="131"/>
      <c r="BW44" s="131"/>
      <c r="BX44" s="131"/>
      <c r="BY44" s="131"/>
      <c r="BZ44" s="131"/>
      <c r="CA44" s="131"/>
      <c r="CB44" s="131"/>
    </row>
    <row r="45" spans="2:80" ht="20.25" customHeight="1">
      <c r="B45" s="241" t="s">
        <v>47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33" t="s">
        <v>12</v>
      </c>
      <c r="P45" s="34"/>
      <c r="Q45" s="121" t="s">
        <v>116</v>
      </c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244" t="s">
        <v>79</v>
      </c>
      <c r="AW45" s="244"/>
      <c r="AX45" s="244"/>
      <c r="AY45" s="244"/>
      <c r="AZ45" s="244"/>
      <c r="BA45" s="244"/>
      <c r="BB45" s="244"/>
      <c r="BC45" s="245" t="s">
        <v>119</v>
      </c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6"/>
      <c r="BU45" s="93"/>
      <c r="BV45" s="131"/>
      <c r="BW45" s="131"/>
      <c r="BX45" s="131"/>
      <c r="BY45" s="131"/>
      <c r="BZ45" s="131"/>
      <c r="CA45" s="131"/>
      <c r="CB45" s="131"/>
    </row>
    <row r="46" spans="2:80" ht="27" customHeight="1" thickBot="1"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73" t="s">
        <v>95</v>
      </c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4"/>
      <c r="AV46" s="270" t="s">
        <v>53</v>
      </c>
      <c r="AW46" s="270"/>
      <c r="AX46" s="270"/>
      <c r="AY46" s="270"/>
      <c r="AZ46" s="270"/>
      <c r="BA46" s="270"/>
      <c r="BB46" s="270"/>
      <c r="BC46" s="275" t="s">
        <v>119</v>
      </c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6"/>
      <c r="BU46" s="93"/>
      <c r="BV46" s="131"/>
      <c r="BW46" s="131"/>
      <c r="BX46" s="131"/>
      <c r="BY46" s="131"/>
      <c r="BZ46" s="131"/>
      <c r="CA46" s="131"/>
      <c r="CB46" s="131"/>
    </row>
    <row r="47" spans="2:80" ht="20.25" customHeight="1">
      <c r="B47" s="219" t="s">
        <v>102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04" t="s">
        <v>43</v>
      </c>
      <c r="AK47" s="204"/>
      <c r="AL47" s="204"/>
      <c r="AM47" s="204"/>
      <c r="AN47" s="204"/>
      <c r="AO47" s="204"/>
      <c r="AP47" s="204"/>
      <c r="AQ47" s="204"/>
      <c r="AR47" s="221" t="s">
        <v>77</v>
      </c>
      <c r="AS47" s="221"/>
      <c r="AT47" s="221"/>
      <c r="AU47" s="221"/>
      <c r="AV47" s="221"/>
      <c r="AW47" s="221"/>
      <c r="AX47" s="221"/>
      <c r="AY47" s="221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3"/>
      <c r="BU47" s="93" t="s">
        <v>45</v>
      </c>
      <c r="BV47" s="131"/>
      <c r="BW47" s="131"/>
      <c r="BX47" s="131"/>
      <c r="BY47" s="131"/>
      <c r="BZ47" s="131"/>
      <c r="CA47" s="131"/>
      <c r="CB47" s="131"/>
    </row>
    <row r="48" spans="2:80" ht="20.25" customHeight="1">
      <c r="B48" s="253" t="s">
        <v>42</v>
      </c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131"/>
      <c r="AK48" s="131"/>
      <c r="AL48" s="131"/>
      <c r="AM48" s="131"/>
      <c r="AN48" s="131"/>
      <c r="AO48" s="131"/>
      <c r="AP48" s="131"/>
      <c r="AQ48" s="131"/>
      <c r="AR48" s="80"/>
      <c r="AS48" s="80"/>
      <c r="AT48" s="80"/>
      <c r="AU48" s="80"/>
      <c r="AV48" s="80"/>
      <c r="AW48" s="80"/>
      <c r="AX48" s="80"/>
      <c r="AY48" s="80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5"/>
      <c r="BU48" s="93"/>
      <c r="BV48" s="131"/>
      <c r="BW48" s="131"/>
      <c r="BX48" s="131"/>
      <c r="BY48" s="131"/>
      <c r="BZ48" s="131"/>
      <c r="CA48" s="131"/>
      <c r="CB48" s="131"/>
    </row>
    <row r="49" spans="1:80" ht="20.25" customHeight="1">
      <c r="B49" s="255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131" t="s">
        <v>44</v>
      </c>
      <c r="AK49" s="131"/>
      <c r="AL49" s="131"/>
      <c r="AM49" s="131"/>
      <c r="AN49" s="131"/>
      <c r="AO49" s="131"/>
      <c r="AP49" s="131"/>
      <c r="AQ49" s="131"/>
      <c r="AR49" s="80"/>
      <c r="AS49" s="80"/>
      <c r="AT49" s="80"/>
      <c r="AU49" s="80"/>
      <c r="AV49" s="80"/>
      <c r="AW49" s="80"/>
      <c r="AX49" s="80"/>
      <c r="AY49" s="80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8"/>
      <c r="BU49" s="93"/>
      <c r="BV49" s="131"/>
      <c r="BW49" s="131"/>
      <c r="BX49" s="131"/>
      <c r="BY49" s="131"/>
      <c r="BZ49" s="131"/>
      <c r="CA49" s="131"/>
      <c r="CB49" s="131"/>
    </row>
    <row r="50" spans="1:80" ht="20.25" customHeight="1">
      <c r="B50" s="78" t="s">
        <v>46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9"/>
      <c r="O50" s="233" t="s">
        <v>83</v>
      </c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7" t="s">
        <v>82</v>
      </c>
      <c r="AG50" s="237"/>
      <c r="AH50" s="237"/>
      <c r="AI50" s="238"/>
      <c r="AJ50" s="131"/>
      <c r="AK50" s="131"/>
      <c r="AL50" s="131"/>
      <c r="AM50" s="131"/>
      <c r="AN50" s="131"/>
      <c r="AO50" s="131"/>
      <c r="AP50" s="131"/>
      <c r="AQ50" s="131"/>
      <c r="AR50" s="80"/>
      <c r="AS50" s="80"/>
      <c r="AT50" s="80"/>
      <c r="AU50" s="80"/>
      <c r="AV50" s="80"/>
      <c r="AW50" s="80"/>
      <c r="AX50" s="80"/>
      <c r="AY50" s="80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60"/>
      <c r="BU50" s="93"/>
      <c r="BV50" s="131"/>
      <c r="BW50" s="131"/>
      <c r="BX50" s="131"/>
      <c r="BY50" s="131"/>
      <c r="BZ50" s="131"/>
      <c r="CA50" s="131"/>
      <c r="CB50" s="131"/>
    </row>
    <row r="51" spans="1:80" ht="20.25" customHeight="1">
      <c r="B51" s="74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5"/>
      <c r="O51" s="235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9"/>
      <c r="AG51" s="239"/>
      <c r="AH51" s="239"/>
      <c r="AI51" s="240"/>
      <c r="AJ51" s="131"/>
      <c r="AK51" s="131"/>
      <c r="AL51" s="131"/>
      <c r="AM51" s="131"/>
      <c r="AN51" s="131"/>
      <c r="AO51" s="131"/>
      <c r="AP51" s="131"/>
      <c r="AQ51" s="131"/>
      <c r="AR51" s="80"/>
      <c r="AS51" s="80"/>
      <c r="AT51" s="80"/>
      <c r="AU51" s="80"/>
      <c r="AV51" s="80"/>
      <c r="AW51" s="80"/>
      <c r="AX51" s="80"/>
      <c r="AY51" s="80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61"/>
      <c r="BU51" s="93"/>
      <c r="BV51" s="131"/>
      <c r="BW51" s="131"/>
      <c r="BX51" s="131"/>
      <c r="BY51" s="131"/>
      <c r="BZ51" s="131"/>
      <c r="CA51" s="131"/>
      <c r="CB51" s="131"/>
    </row>
    <row r="52" spans="1:80" ht="20.25" customHeight="1">
      <c r="B52" s="241" t="s">
        <v>47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33" t="s">
        <v>12</v>
      </c>
      <c r="P52" s="34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244" t="s">
        <v>81</v>
      </c>
      <c r="AW52" s="244"/>
      <c r="AX52" s="244"/>
      <c r="AY52" s="244"/>
      <c r="AZ52" s="244"/>
      <c r="BA52" s="244"/>
      <c r="BB52" s="244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7"/>
      <c r="BU52" s="93"/>
      <c r="BV52" s="131"/>
      <c r="BW52" s="131"/>
      <c r="BX52" s="131"/>
      <c r="BY52" s="131"/>
      <c r="BZ52" s="131"/>
      <c r="CA52" s="131"/>
      <c r="CB52" s="131"/>
    </row>
    <row r="53" spans="1:80" ht="27" customHeight="1" thickBot="1">
      <c r="B53" s="242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9"/>
      <c r="AV53" s="270" t="s">
        <v>53</v>
      </c>
      <c r="AW53" s="270"/>
      <c r="AX53" s="270"/>
      <c r="AY53" s="270"/>
      <c r="AZ53" s="270"/>
      <c r="BA53" s="270"/>
      <c r="BB53" s="270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2"/>
      <c r="BU53" s="93"/>
      <c r="BV53" s="131"/>
      <c r="BW53" s="131"/>
      <c r="BX53" s="131"/>
      <c r="BY53" s="131"/>
      <c r="BZ53" s="131"/>
      <c r="CA53" s="131"/>
      <c r="CB53" s="131"/>
    </row>
    <row r="54" spans="1:80" ht="24" customHeight="1">
      <c r="A54" s="39" t="s">
        <v>122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</row>
    <row r="55" spans="1:80" ht="27.7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80" ht="27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80" ht="27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80" ht="27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</sheetData>
  <sheetProtection algorithmName="SHA-512" hashValue="AZleaeOrMD4Sz4hfn8Rxk3C5do57Hxyd7qu2AuLQ2LHh5iwQr7KIR+PKB+Q6jmzoWEcR56buM4w+oYc548k7nQ==" saltValue="pmpC8kfkGHIWDwEs3IzSAQ==" spinCount="100000" sheet="1" objects="1" scenarios="1"/>
  <mergeCells count="192">
    <mergeCell ref="AJ49:AQ51"/>
    <mergeCell ref="AZ49:BT51"/>
    <mergeCell ref="B50:N51"/>
    <mergeCell ref="O50:AE51"/>
    <mergeCell ref="AF50:AI51"/>
    <mergeCell ref="B52:N53"/>
    <mergeCell ref="AH33:AT33"/>
    <mergeCell ref="AU33:BU33"/>
    <mergeCell ref="Q52:AU52"/>
    <mergeCell ref="AV52:BB52"/>
    <mergeCell ref="BC52:BT52"/>
    <mergeCell ref="O53:AU53"/>
    <mergeCell ref="AV53:BB53"/>
    <mergeCell ref="BC53:BT53"/>
    <mergeCell ref="BU47:CB47"/>
    <mergeCell ref="O46:AU46"/>
    <mergeCell ref="AV46:BB46"/>
    <mergeCell ref="BC46:BT46"/>
    <mergeCell ref="B39:AD39"/>
    <mergeCell ref="AE39:CB39"/>
    <mergeCell ref="B40:N40"/>
    <mergeCell ref="O40:AI40"/>
    <mergeCell ref="BV35:CB36"/>
    <mergeCell ref="B36:N37"/>
    <mergeCell ref="B47:N47"/>
    <mergeCell ref="O47:AI47"/>
    <mergeCell ref="AJ47:AQ48"/>
    <mergeCell ref="AR47:AY51"/>
    <mergeCell ref="AZ47:BT48"/>
    <mergeCell ref="BU41:CB46"/>
    <mergeCell ref="AJ42:AQ44"/>
    <mergeCell ref="AZ42:BT44"/>
    <mergeCell ref="B43:N44"/>
    <mergeCell ref="O43:AE44"/>
    <mergeCell ref="AF43:AI44"/>
    <mergeCell ref="B45:N46"/>
    <mergeCell ref="Q45:AU45"/>
    <mergeCell ref="AV45:BB45"/>
    <mergeCell ref="BC45:BT45"/>
    <mergeCell ref="AJ40:AQ41"/>
    <mergeCell ref="AR40:AY44"/>
    <mergeCell ref="AZ40:BT41"/>
    <mergeCell ref="BU40:CB40"/>
    <mergeCell ref="B41:N42"/>
    <mergeCell ref="O41:AI42"/>
    <mergeCell ref="B48:N49"/>
    <mergeCell ref="O48:AI49"/>
    <mergeCell ref="BU48:CB53"/>
    <mergeCell ref="AQ37:BU37"/>
    <mergeCell ref="BV37:CB37"/>
    <mergeCell ref="V34:AG34"/>
    <mergeCell ref="AH34:BF34"/>
    <mergeCell ref="BG34:BN34"/>
    <mergeCell ref="BO34:BU34"/>
    <mergeCell ref="B35:N35"/>
    <mergeCell ref="O35:S35"/>
    <mergeCell ref="T35:AP35"/>
    <mergeCell ref="AQ35:AV35"/>
    <mergeCell ref="AW35:BU35"/>
    <mergeCell ref="O36:S36"/>
    <mergeCell ref="T36:AP36"/>
    <mergeCell ref="AQ36:AV36"/>
    <mergeCell ref="AW36:BU36"/>
    <mergeCell ref="O37:S37"/>
    <mergeCell ref="T37:AP37"/>
    <mergeCell ref="B30:CB30"/>
    <mergeCell ref="B31:K34"/>
    <mergeCell ref="L31:U34"/>
    <mergeCell ref="V31:AG33"/>
    <mergeCell ref="AH31:AI31"/>
    <mergeCell ref="AJ31:BU31"/>
    <mergeCell ref="BV31:CB31"/>
    <mergeCell ref="AH32:BU32"/>
    <mergeCell ref="BV32:CB34"/>
    <mergeCell ref="AS26:AU26"/>
    <mergeCell ref="AV26:BE28"/>
    <mergeCell ref="BF26:BH28"/>
    <mergeCell ref="BI26:BO28"/>
    <mergeCell ref="BP26:BW28"/>
    <mergeCell ref="BX26:CB28"/>
    <mergeCell ref="V26:Y28"/>
    <mergeCell ref="Z26:AB28"/>
    <mergeCell ref="AC26:AD28"/>
    <mergeCell ref="AE26:AK26"/>
    <mergeCell ref="AL26:AO26"/>
    <mergeCell ref="AP26:AR26"/>
    <mergeCell ref="AE27:AU27"/>
    <mergeCell ref="AE28:AK28"/>
    <mergeCell ref="AL28:AO28"/>
    <mergeCell ref="AP28:AR28"/>
    <mergeCell ref="AS28:AU28"/>
    <mergeCell ref="B26:D26"/>
    <mergeCell ref="E26:G26"/>
    <mergeCell ref="H26:I26"/>
    <mergeCell ref="J26:K26"/>
    <mergeCell ref="L26:M26"/>
    <mergeCell ref="P26:U28"/>
    <mergeCell ref="B27:D27"/>
    <mergeCell ref="E27:G27"/>
    <mergeCell ref="H27:I27"/>
    <mergeCell ref="J27:K27"/>
    <mergeCell ref="L27:M27"/>
    <mergeCell ref="N27:O27"/>
    <mergeCell ref="B28:D28"/>
    <mergeCell ref="E28:G28"/>
    <mergeCell ref="H28:I28"/>
    <mergeCell ref="B20:I22"/>
    <mergeCell ref="J20:AK21"/>
    <mergeCell ref="AL20:AN22"/>
    <mergeCell ref="AO20:AQ20"/>
    <mergeCell ref="AR20:CB20"/>
    <mergeCell ref="B24:CB24"/>
    <mergeCell ref="B25:O25"/>
    <mergeCell ref="P25:AD25"/>
    <mergeCell ref="AE25:AU25"/>
    <mergeCell ref="BI25:BO25"/>
    <mergeCell ref="BP25:BW25"/>
    <mergeCell ref="BX25:CB25"/>
    <mergeCell ref="AO21:CB21"/>
    <mergeCell ref="J22:Z22"/>
    <mergeCell ref="AA22:AD22"/>
    <mergeCell ref="AE22:AG22"/>
    <mergeCell ref="AH22:AK22"/>
    <mergeCell ref="AO22:AT22"/>
    <mergeCell ref="AU22:CB22"/>
    <mergeCell ref="BO18:BY18"/>
    <mergeCell ref="BZ18:CA18"/>
    <mergeCell ref="B19:N19"/>
    <mergeCell ref="B18:N18"/>
    <mergeCell ref="AF18:AU18"/>
    <mergeCell ref="AV18:AY18"/>
    <mergeCell ref="AZ18:BL18"/>
    <mergeCell ref="BM18:BN18"/>
    <mergeCell ref="AC18:AE18"/>
    <mergeCell ref="O18:AB18"/>
    <mergeCell ref="O19:AP19"/>
    <mergeCell ref="AQ19:CB19"/>
    <mergeCell ref="BI16:BM16"/>
    <mergeCell ref="BN16:BZ16"/>
    <mergeCell ref="CA16:CB16"/>
    <mergeCell ref="AX17:BE17"/>
    <mergeCell ref="BF17:BG17"/>
    <mergeCell ref="BH17:BK17"/>
    <mergeCell ref="B15:N15"/>
    <mergeCell ref="O15:BT15"/>
    <mergeCell ref="BU15:BX15"/>
    <mergeCell ref="BY15:CA15"/>
    <mergeCell ref="B16:N17"/>
    <mergeCell ref="AF16:AW17"/>
    <mergeCell ref="AX16:BB16"/>
    <mergeCell ref="BC16:BF16"/>
    <mergeCell ref="BG16:BH16"/>
    <mergeCell ref="AC16:AE17"/>
    <mergeCell ref="O16:AB17"/>
    <mergeCell ref="O14:W14"/>
    <mergeCell ref="X14:CB14"/>
    <mergeCell ref="O6:V11"/>
    <mergeCell ref="W6:AH7"/>
    <mergeCell ref="AI6:AJ6"/>
    <mergeCell ref="AK6:CB6"/>
    <mergeCell ref="AI7:CB7"/>
    <mergeCell ref="W8:AH9"/>
    <mergeCell ref="AI8:CB9"/>
    <mergeCell ref="W10:AH10"/>
    <mergeCell ref="AI10:BW10"/>
    <mergeCell ref="BX10:CB10"/>
    <mergeCell ref="W11:AH11"/>
    <mergeCell ref="AI11:CB11"/>
    <mergeCell ref="A54:CB54"/>
    <mergeCell ref="BO17:BQ17"/>
    <mergeCell ref="BR17:BT17"/>
    <mergeCell ref="BY1:CB1"/>
    <mergeCell ref="B2:AX2"/>
    <mergeCell ref="AY2:CB2"/>
    <mergeCell ref="B3:AR3"/>
    <mergeCell ref="AT3:CB3"/>
    <mergeCell ref="B4:BL4"/>
    <mergeCell ref="BM4:CB4"/>
    <mergeCell ref="AB1:AI1"/>
    <mergeCell ref="AJ1:AK1"/>
    <mergeCell ref="AL1:AT1"/>
    <mergeCell ref="AU1:AV1"/>
    <mergeCell ref="AW1:BU1"/>
    <mergeCell ref="BV1:BX1"/>
    <mergeCell ref="B1:E1"/>
    <mergeCell ref="F1:I1"/>
    <mergeCell ref="J1:M1"/>
    <mergeCell ref="N1:Q1"/>
    <mergeCell ref="R1:Y1"/>
    <mergeCell ref="Z1:AA1"/>
    <mergeCell ref="B13:CB13"/>
    <mergeCell ref="B14:N14"/>
  </mergeCells>
  <phoneticPr fontId="1"/>
  <pageMargins left="0.51181102362204722" right="0.19685039370078741" top="0.35433070866141736" bottom="0.15748031496062992" header="0.31496062992125984" footer="0.31496062992125984"/>
  <pageSetup paperSize="9" scale="69" fitToWidth="0" fitToHeight="0" orientation="portrait" cellComments="asDisplayed" r:id="rId1"/>
  <colBreaks count="1" manualBreakCount="1">
    <brk id="80" max="4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2D22B-F4AD-4D97-AA27-B150E567436B}">
  <dimension ref="A1:CC58"/>
  <sheetViews>
    <sheetView view="pageBreakPreview" zoomScale="84" zoomScaleNormal="89" zoomScaleSheetLayoutView="84" workbookViewId="0">
      <selection activeCell="B5" sqref="B5:T5"/>
    </sheetView>
  </sheetViews>
  <sheetFormatPr defaultColWidth="1.5" defaultRowHeight="27.75" customHeight="1"/>
  <cols>
    <col min="1" max="66" width="1.5" style="1"/>
    <col min="67" max="67" width="2.75" style="1" customWidth="1"/>
    <col min="68" max="76" width="1.5" style="1"/>
    <col min="77" max="78" width="2.25" style="1" customWidth="1"/>
    <col min="79" max="79" width="1.5" style="1"/>
    <col min="80" max="80" width="4.75" style="1" customWidth="1"/>
    <col min="81" max="84" width="1.5" style="1"/>
    <col min="85" max="85" width="0.375" style="1" customWidth="1"/>
    <col min="86" max="16384" width="1.5" style="1"/>
  </cols>
  <sheetData>
    <row r="1" spans="2:81" ht="27" customHeight="1">
      <c r="B1" s="49" t="s">
        <v>55</v>
      </c>
      <c r="C1" s="49"/>
      <c r="D1" s="49"/>
      <c r="E1" s="49"/>
      <c r="F1" s="50"/>
      <c r="G1" s="50"/>
      <c r="H1" s="50"/>
      <c r="I1" s="50"/>
      <c r="J1" s="49" t="s">
        <v>54</v>
      </c>
      <c r="K1" s="49"/>
      <c r="L1" s="49"/>
      <c r="M1" s="49"/>
      <c r="N1" s="46" t="s">
        <v>56</v>
      </c>
      <c r="O1" s="46"/>
      <c r="P1" s="46"/>
      <c r="Q1" s="46"/>
      <c r="R1" s="51" t="s">
        <v>59</v>
      </c>
      <c r="S1" s="51"/>
      <c r="T1" s="51"/>
      <c r="U1" s="51"/>
      <c r="V1" s="51"/>
      <c r="W1" s="51"/>
      <c r="X1" s="51"/>
      <c r="Y1" s="51"/>
      <c r="Z1" s="46" t="s">
        <v>57</v>
      </c>
      <c r="AA1" s="46"/>
      <c r="AB1" s="46" t="s">
        <v>60</v>
      </c>
      <c r="AC1" s="46"/>
      <c r="AD1" s="46"/>
      <c r="AE1" s="46"/>
      <c r="AF1" s="46"/>
      <c r="AG1" s="46"/>
      <c r="AH1" s="46"/>
      <c r="AI1" s="46"/>
      <c r="AJ1" s="46" t="s">
        <v>57</v>
      </c>
      <c r="AK1" s="46"/>
      <c r="AL1" s="46" t="s">
        <v>61</v>
      </c>
      <c r="AM1" s="46"/>
      <c r="AN1" s="46"/>
      <c r="AO1" s="46"/>
      <c r="AP1" s="46"/>
      <c r="AQ1" s="46"/>
      <c r="AR1" s="46"/>
      <c r="AS1" s="46"/>
      <c r="AT1" s="46"/>
      <c r="AU1" s="46" t="s">
        <v>58</v>
      </c>
      <c r="AV1" s="46"/>
      <c r="AW1" s="47" t="s">
        <v>62</v>
      </c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8" t="s">
        <v>63</v>
      </c>
      <c r="BW1" s="48"/>
      <c r="BX1" s="48"/>
      <c r="BY1" s="43"/>
      <c r="BZ1" s="43"/>
      <c r="CA1" s="43"/>
      <c r="CB1" s="43"/>
    </row>
    <row r="2" spans="2:81" ht="20.25" customHeight="1">
      <c r="B2" s="40" t="s">
        <v>49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</row>
    <row r="3" spans="2:81" ht="20.25" customHeight="1">
      <c r="B3" s="40" t="s">
        <v>50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</row>
    <row r="4" spans="2:81" ht="20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5" t="s">
        <v>2</v>
      </c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spans="2:81" ht="20.25" customHeight="1">
      <c r="B5" s="40" t="s">
        <v>124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</row>
    <row r="6" spans="2:81" ht="20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0" t="s">
        <v>10</v>
      </c>
      <c r="P6" s="40"/>
      <c r="Q6" s="40"/>
      <c r="R6" s="40"/>
      <c r="S6" s="40"/>
      <c r="T6" s="40"/>
      <c r="U6" s="40"/>
      <c r="V6" s="40"/>
      <c r="W6" s="40" t="s">
        <v>11</v>
      </c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67" t="s">
        <v>12</v>
      </c>
      <c r="AJ6" s="67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2:81" ht="27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3"/>
    </row>
    <row r="8" spans="2:81" ht="20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0"/>
      <c r="P8" s="40"/>
      <c r="Q8" s="40"/>
      <c r="R8" s="40"/>
      <c r="S8" s="40"/>
      <c r="T8" s="40"/>
      <c r="U8" s="40"/>
      <c r="V8" s="40"/>
      <c r="W8" s="64" t="s">
        <v>106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4"/>
    </row>
    <row r="9" spans="2:81" ht="20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4"/>
    </row>
    <row r="10" spans="2:81" ht="27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0"/>
      <c r="P10" s="40"/>
      <c r="Q10" s="40"/>
      <c r="R10" s="40"/>
      <c r="S10" s="40"/>
      <c r="T10" s="40"/>
      <c r="U10" s="40"/>
      <c r="V10" s="40"/>
      <c r="W10" s="40" t="s">
        <v>13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7" t="s">
        <v>76</v>
      </c>
      <c r="BY10" s="67"/>
      <c r="BZ10" s="67"/>
      <c r="CA10" s="67"/>
      <c r="CB10" s="67"/>
    </row>
    <row r="11" spans="2:81" ht="20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40"/>
      <c r="P11" s="40"/>
      <c r="Q11" s="40"/>
      <c r="R11" s="40"/>
      <c r="S11" s="40"/>
      <c r="T11" s="40"/>
      <c r="U11" s="40"/>
      <c r="V11" s="40"/>
      <c r="W11" s="40" t="s">
        <v>14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</row>
    <row r="12" spans="2:81" ht="20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J12" s="6"/>
      <c r="AK12" s="6"/>
      <c r="AL12" s="7"/>
      <c r="AM12" s="7"/>
      <c r="AN12" s="7"/>
      <c r="AO12" s="7"/>
      <c r="AP12" s="7"/>
      <c r="AQ12" s="6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2:81" ht="20.25" customHeight="1" thickBot="1">
      <c r="B13" s="52" t="s">
        <v>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</row>
    <row r="14" spans="2:81" ht="20.25" customHeight="1">
      <c r="B14" s="53" t="s">
        <v>99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56" t="s">
        <v>100</v>
      </c>
      <c r="P14" s="56"/>
      <c r="Q14" s="56"/>
      <c r="R14" s="56"/>
      <c r="S14" s="56"/>
      <c r="T14" s="56"/>
      <c r="U14" s="56"/>
      <c r="V14" s="56"/>
      <c r="W14" s="57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60"/>
    </row>
    <row r="15" spans="2:81" ht="27" customHeight="1">
      <c r="B15" s="74" t="s">
        <v>103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5"/>
      <c r="O15" s="76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3" t="s">
        <v>65</v>
      </c>
      <c r="BV15" s="73"/>
      <c r="BW15" s="73"/>
      <c r="BX15" s="73"/>
      <c r="BY15" s="42"/>
      <c r="BZ15" s="42"/>
      <c r="CA15" s="42"/>
      <c r="CB15" s="9" t="s">
        <v>64</v>
      </c>
    </row>
    <row r="16" spans="2:81" ht="20.25" customHeight="1">
      <c r="B16" s="78" t="s">
        <v>107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9"/>
      <c r="O16" s="87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83" t="s">
        <v>109</v>
      </c>
      <c r="AD16" s="83"/>
      <c r="AE16" s="84"/>
      <c r="AF16" s="80" t="s">
        <v>15</v>
      </c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1"/>
      <c r="AY16" s="82"/>
      <c r="AZ16" s="82"/>
      <c r="BA16" s="82"/>
      <c r="BB16" s="82"/>
      <c r="BC16" s="69" t="s">
        <v>5</v>
      </c>
      <c r="BD16" s="69"/>
      <c r="BE16" s="69"/>
      <c r="BF16" s="69"/>
      <c r="BG16" s="69" t="s">
        <v>3</v>
      </c>
      <c r="BH16" s="69"/>
      <c r="BI16" s="69" t="s">
        <v>78</v>
      </c>
      <c r="BJ16" s="69"/>
      <c r="BK16" s="69"/>
      <c r="BL16" s="69"/>
      <c r="BM16" s="69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69" t="s">
        <v>4</v>
      </c>
      <c r="CB16" s="71"/>
    </row>
    <row r="17" spans="2:80" ht="20.25" customHeight="1">
      <c r="B17" s="74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5"/>
      <c r="O17" s="88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85"/>
      <c r="AD17" s="85"/>
      <c r="AE17" s="86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72" t="s">
        <v>16</v>
      </c>
      <c r="AY17" s="73"/>
      <c r="AZ17" s="73"/>
      <c r="BA17" s="73"/>
      <c r="BB17" s="73"/>
      <c r="BC17" s="73"/>
      <c r="BD17" s="73"/>
      <c r="BE17" s="73"/>
      <c r="BF17" s="73" t="s">
        <v>3</v>
      </c>
      <c r="BG17" s="73"/>
      <c r="BH17" s="42"/>
      <c r="BI17" s="42"/>
      <c r="BJ17" s="42"/>
      <c r="BK17" s="42"/>
      <c r="BL17" s="35" t="s">
        <v>4</v>
      </c>
      <c r="BM17" s="10" t="s">
        <v>5</v>
      </c>
      <c r="BN17" s="10"/>
      <c r="BO17" s="41" t="s">
        <v>120</v>
      </c>
      <c r="BP17" s="41"/>
      <c r="BQ17" s="41"/>
      <c r="BR17" s="42"/>
      <c r="BS17" s="42"/>
      <c r="BT17" s="42"/>
      <c r="BU17" s="38" t="s">
        <v>4</v>
      </c>
      <c r="BV17" s="10" t="s">
        <v>9</v>
      </c>
      <c r="BW17" s="10"/>
      <c r="BX17" s="10"/>
      <c r="BY17" s="10"/>
      <c r="BZ17" s="10"/>
      <c r="CA17" s="10"/>
      <c r="CB17" s="9"/>
    </row>
    <row r="18" spans="2:80" ht="27" customHeight="1">
      <c r="B18" s="91" t="s">
        <v>108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 t="s">
        <v>110</v>
      </c>
      <c r="AD18" s="103"/>
      <c r="AE18" s="281"/>
      <c r="AF18" s="94" t="s">
        <v>1</v>
      </c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6"/>
      <c r="AV18" s="97" t="s">
        <v>6</v>
      </c>
      <c r="AW18" s="98"/>
      <c r="AX18" s="98"/>
      <c r="AY18" s="98"/>
      <c r="AZ18" s="89" t="s">
        <v>2</v>
      </c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291" t="s">
        <v>66</v>
      </c>
      <c r="BN18" s="291"/>
      <c r="BO18" s="89" t="s">
        <v>2</v>
      </c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 t="s">
        <v>7</v>
      </c>
      <c r="CA18" s="90"/>
      <c r="CB18" s="11" t="s">
        <v>8</v>
      </c>
    </row>
    <row r="19" spans="2:80" ht="27" customHeight="1">
      <c r="B19" s="91" t="s">
        <v>104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282" t="s">
        <v>111</v>
      </c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4" t="s">
        <v>112</v>
      </c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5"/>
    </row>
    <row r="20" spans="2:80" ht="20.25" customHeight="1">
      <c r="B20" s="108" t="s">
        <v>101</v>
      </c>
      <c r="C20" s="109"/>
      <c r="D20" s="109"/>
      <c r="E20" s="109"/>
      <c r="F20" s="109"/>
      <c r="G20" s="109"/>
      <c r="H20" s="109"/>
      <c r="I20" s="110"/>
      <c r="J20" s="114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115"/>
      <c r="AL20" s="116" t="s">
        <v>68</v>
      </c>
      <c r="AM20" s="116"/>
      <c r="AN20" s="116"/>
      <c r="AO20" s="289" t="s">
        <v>69</v>
      </c>
      <c r="AP20" s="290"/>
      <c r="AQ20" s="290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2"/>
    </row>
    <row r="21" spans="2:80" ht="26.25" customHeight="1">
      <c r="B21" s="108"/>
      <c r="C21" s="109"/>
      <c r="D21" s="109"/>
      <c r="E21" s="109"/>
      <c r="F21" s="109"/>
      <c r="G21" s="109"/>
      <c r="H21" s="109"/>
      <c r="I21" s="110"/>
      <c r="J21" s="114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15"/>
      <c r="AL21" s="117"/>
      <c r="AM21" s="117"/>
      <c r="AN21" s="117"/>
      <c r="AO21" s="132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4"/>
    </row>
    <row r="22" spans="2:80" ht="20.25" customHeight="1" thickBot="1">
      <c r="B22" s="111"/>
      <c r="C22" s="112"/>
      <c r="D22" s="112"/>
      <c r="E22" s="112"/>
      <c r="F22" s="112"/>
      <c r="G22" s="112"/>
      <c r="H22" s="112"/>
      <c r="I22" s="113"/>
      <c r="J22" s="135" t="s">
        <v>17</v>
      </c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7" t="s">
        <v>70</v>
      </c>
      <c r="AB22" s="138"/>
      <c r="AC22" s="138"/>
      <c r="AD22" s="138"/>
      <c r="AE22" s="136" t="s">
        <v>57</v>
      </c>
      <c r="AF22" s="136"/>
      <c r="AG22" s="136"/>
      <c r="AH22" s="138" t="s">
        <v>67</v>
      </c>
      <c r="AI22" s="138"/>
      <c r="AJ22" s="138"/>
      <c r="AK22" s="139"/>
      <c r="AL22" s="118"/>
      <c r="AM22" s="118"/>
      <c r="AN22" s="118"/>
      <c r="AO22" s="140" t="s">
        <v>79</v>
      </c>
      <c r="AP22" s="141"/>
      <c r="AQ22" s="141"/>
      <c r="AR22" s="141"/>
      <c r="AS22" s="141"/>
      <c r="AT22" s="141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3"/>
    </row>
    <row r="23" spans="2:80" ht="20.2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3"/>
      <c r="AB23" s="13"/>
      <c r="AC23" s="13"/>
      <c r="AD23" s="13"/>
      <c r="AE23" s="14"/>
      <c r="AF23" s="14"/>
      <c r="AG23" s="14"/>
      <c r="AH23" s="13"/>
      <c r="AI23" s="13"/>
      <c r="AJ23" s="13"/>
      <c r="AK23" s="13"/>
      <c r="AL23" s="15"/>
      <c r="AM23" s="15"/>
      <c r="AN23" s="15"/>
      <c r="AO23" s="16"/>
      <c r="AP23" s="16"/>
      <c r="AQ23" s="16"/>
      <c r="AR23" s="16"/>
      <c r="AS23" s="16"/>
      <c r="AT23" s="16"/>
      <c r="AU23" s="17"/>
      <c r="AV23" s="17"/>
      <c r="AW23" s="18"/>
      <c r="AX23" s="18"/>
      <c r="AY23" s="18"/>
      <c r="AZ23" s="18"/>
      <c r="BA23" s="18"/>
      <c r="BB23" s="18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7"/>
      <c r="BN23" s="17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2:80" ht="20.25" customHeight="1" thickBot="1">
      <c r="B24" s="52" t="s">
        <v>18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</row>
    <row r="25" spans="2:80" ht="20.25" customHeight="1">
      <c r="B25" s="123" t="s">
        <v>25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/>
      <c r="P25" s="125" t="s">
        <v>19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128" t="s">
        <v>20</v>
      </c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30"/>
      <c r="AV25" s="20" t="s">
        <v>21</v>
      </c>
      <c r="AW25" s="20"/>
      <c r="AX25" s="20"/>
      <c r="AY25" s="20"/>
      <c r="AZ25" s="20"/>
      <c r="BA25" s="20"/>
      <c r="BB25" s="20"/>
      <c r="BC25" s="21"/>
      <c r="BD25" s="21"/>
      <c r="BE25" s="21"/>
      <c r="BF25" s="21"/>
      <c r="BG25" s="21"/>
      <c r="BH25" s="22"/>
      <c r="BI25" s="93" t="s">
        <v>22</v>
      </c>
      <c r="BJ25" s="131"/>
      <c r="BK25" s="131"/>
      <c r="BL25" s="131"/>
      <c r="BM25" s="131"/>
      <c r="BN25" s="131"/>
      <c r="BO25" s="131"/>
      <c r="BP25" s="131" t="s">
        <v>23</v>
      </c>
      <c r="BQ25" s="131"/>
      <c r="BR25" s="131"/>
      <c r="BS25" s="131"/>
      <c r="BT25" s="131"/>
      <c r="BU25" s="131"/>
      <c r="BV25" s="131"/>
      <c r="BW25" s="131"/>
      <c r="BX25" s="131" t="s">
        <v>24</v>
      </c>
      <c r="BY25" s="131"/>
      <c r="BZ25" s="131"/>
      <c r="CA25" s="131"/>
      <c r="CB25" s="131"/>
    </row>
    <row r="26" spans="2:80" ht="20.25" customHeight="1">
      <c r="B26" s="124" t="s">
        <v>28</v>
      </c>
      <c r="C26" s="144"/>
      <c r="D26" s="144"/>
      <c r="E26" s="145"/>
      <c r="F26" s="145"/>
      <c r="G26" s="145"/>
      <c r="H26" s="144" t="s">
        <v>26</v>
      </c>
      <c r="I26" s="144"/>
      <c r="J26" s="144" t="s">
        <v>27</v>
      </c>
      <c r="K26" s="144"/>
      <c r="L26" s="145"/>
      <c r="M26" s="145"/>
      <c r="N26" s="23" t="s">
        <v>26</v>
      </c>
      <c r="O26" s="23"/>
      <c r="P26" s="146">
        <v>3100</v>
      </c>
      <c r="Q26" s="147"/>
      <c r="R26" s="147"/>
      <c r="S26" s="147"/>
      <c r="T26" s="147"/>
      <c r="U26" s="147"/>
      <c r="V26" s="147" t="s">
        <v>72</v>
      </c>
      <c r="W26" s="147"/>
      <c r="X26" s="147"/>
      <c r="Y26" s="147"/>
      <c r="Z26" s="82"/>
      <c r="AA26" s="82"/>
      <c r="AB26" s="82"/>
      <c r="AC26" s="69" t="s">
        <v>26</v>
      </c>
      <c r="AD26" s="79"/>
      <c r="AE26" s="169">
        <v>15100</v>
      </c>
      <c r="AF26" s="149"/>
      <c r="AG26" s="149"/>
      <c r="AH26" s="149"/>
      <c r="AI26" s="149"/>
      <c r="AJ26" s="149"/>
      <c r="AK26" s="149"/>
      <c r="AL26" s="149" t="s">
        <v>71</v>
      </c>
      <c r="AM26" s="149"/>
      <c r="AN26" s="149"/>
      <c r="AO26" s="149"/>
      <c r="AP26" s="167"/>
      <c r="AQ26" s="167"/>
      <c r="AR26" s="167"/>
      <c r="AS26" s="69" t="s">
        <v>26</v>
      </c>
      <c r="AT26" s="69"/>
      <c r="AU26" s="79"/>
      <c r="AV26" s="152">
        <f>P26*Z26+AE26*AP26+AE28*AP28</f>
        <v>0</v>
      </c>
      <c r="AW26" s="153"/>
      <c r="AX26" s="153"/>
      <c r="AY26" s="153"/>
      <c r="AZ26" s="153"/>
      <c r="BA26" s="153"/>
      <c r="BB26" s="153"/>
      <c r="BC26" s="153"/>
      <c r="BD26" s="153"/>
      <c r="BE26" s="153"/>
      <c r="BF26" s="158" t="s">
        <v>48</v>
      </c>
      <c r="BG26" s="158"/>
      <c r="BH26" s="159"/>
      <c r="BI26" s="79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</row>
    <row r="27" spans="2:80" ht="20.25" customHeight="1">
      <c r="B27" s="124" t="s">
        <v>29</v>
      </c>
      <c r="C27" s="144"/>
      <c r="D27" s="144"/>
      <c r="E27" s="145"/>
      <c r="F27" s="145"/>
      <c r="G27" s="145"/>
      <c r="H27" s="144" t="s">
        <v>26</v>
      </c>
      <c r="I27" s="144"/>
      <c r="J27" s="144" t="s">
        <v>31</v>
      </c>
      <c r="K27" s="144"/>
      <c r="L27" s="145"/>
      <c r="M27" s="145"/>
      <c r="N27" s="144" t="s">
        <v>26</v>
      </c>
      <c r="O27" s="144"/>
      <c r="P27" s="148"/>
      <c r="Q27" s="149"/>
      <c r="R27" s="149"/>
      <c r="S27" s="149"/>
      <c r="T27" s="149"/>
      <c r="U27" s="149"/>
      <c r="V27" s="149"/>
      <c r="W27" s="149"/>
      <c r="X27" s="149"/>
      <c r="Y27" s="149"/>
      <c r="Z27" s="167"/>
      <c r="AA27" s="167"/>
      <c r="AB27" s="167"/>
      <c r="AC27" s="109"/>
      <c r="AD27" s="110"/>
      <c r="AE27" s="170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10"/>
      <c r="AV27" s="154"/>
      <c r="AW27" s="155"/>
      <c r="AX27" s="155"/>
      <c r="AY27" s="155"/>
      <c r="AZ27" s="155"/>
      <c r="BA27" s="155"/>
      <c r="BB27" s="155"/>
      <c r="BC27" s="155"/>
      <c r="BD27" s="155"/>
      <c r="BE27" s="155"/>
      <c r="BF27" s="160"/>
      <c r="BG27" s="160"/>
      <c r="BH27" s="161"/>
      <c r="BI27" s="110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</row>
    <row r="28" spans="2:80" ht="20.25" customHeight="1" thickBot="1">
      <c r="B28" s="124" t="s">
        <v>30</v>
      </c>
      <c r="C28" s="144"/>
      <c r="D28" s="144"/>
      <c r="E28" s="145"/>
      <c r="F28" s="145"/>
      <c r="G28" s="145"/>
      <c r="H28" s="144" t="s">
        <v>26</v>
      </c>
      <c r="I28" s="144"/>
      <c r="J28" s="23"/>
      <c r="K28" s="23"/>
      <c r="L28" s="23"/>
      <c r="M28" s="23"/>
      <c r="N28" s="23"/>
      <c r="O28" s="23"/>
      <c r="P28" s="150"/>
      <c r="Q28" s="151"/>
      <c r="R28" s="151"/>
      <c r="S28" s="151"/>
      <c r="T28" s="151"/>
      <c r="U28" s="151"/>
      <c r="V28" s="151"/>
      <c r="W28" s="151"/>
      <c r="X28" s="151"/>
      <c r="Y28" s="151"/>
      <c r="Z28" s="168"/>
      <c r="AA28" s="168"/>
      <c r="AB28" s="168"/>
      <c r="AC28" s="112"/>
      <c r="AD28" s="113"/>
      <c r="AE28" s="171">
        <v>18200</v>
      </c>
      <c r="AF28" s="151"/>
      <c r="AG28" s="151"/>
      <c r="AH28" s="151"/>
      <c r="AI28" s="151"/>
      <c r="AJ28" s="151"/>
      <c r="AK28" s="151"/>
      <c r="AL28" s="151" t="s">
        <v>71</v>
      </c>
      <c r="AM28" s="151"/>
      <c r="AN28" s="151"/>
      <c r="AO28" s="151"/>
      <c r="AP28" s="168"/>
      <c r="AQ28" s="168"/>
      <c r="AR28" s="168"/>
      <c r="AS28" s="112" t="s">
        <v>26</v>
      </c>
      <c r="AT28" s="112"/>
      <c r="AU28" s="113"/>
      <c r="AV28" s="156"/>
      <c r="AW28" s="157"/>
      <c r="AX28" s="157"/>
      <c r="AY28" s="157"/>
      <c r="AZ28" s="157"/>
      <c r="BA28" s="157"/>
      <c r="BB28" s="157"/>
      <c r="BC28" s="157"/>
      <c r="BD28" s="157"/>
      <c r="BE28" s="157"/>
      <c r="BF28" s="162"/>
      <c r="BG28" s="162"/>
      <c r="BH28" s="163"/>
      <c r="BI28" s="75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</row>
    <row r="29" spans="2:80" ht="20.25" customHeight="1">
      <c r="B29" s="12"/>
      <c r="C29" s="12"/>
      <c r="D29" s="12"/>
      <c r="E29" s="24"/>
      <c r="F29" s="24"/>
      <c r="G29" s="24"/>
      <c r="H29" s="12"/>
      <c r="I29" s="12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8"/>
      <c r="AA29" s="18"/>
      <c r="AB29" s="18"/>
      <c r="AC29" s="14"/>
      <c r="AD29" s="14"/>
      <c r="AE29" s="27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18"/>
      <c r="AQ29" s="18"/>
      <c r="AR29" s="18"/>
      <c r="AS29" s="14"/>
      <c r="AT29" s="14"/>
      <c r="AU29" s="14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2:80" ht="20.25" customHeight="1" thickBot="1">
      <c r="B30" s="52" t="s">
        <v>32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2:80" ht="20.25" customHeight="1">
      <c r="B31" s="172" t="s">
        <v>73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8" t="s">
        <v>74</v>
      </c>
      <c r="M31" s="173"/>
      <c r="N31" s="173"/>
      <c r="O31" s="173"/>
      <c r="P31" s="173"/>
      <c r="Q31" s="173"/>
      <c r="R31" s="173"/>
      <c r="S31" s="173"/>
      <c r="T31" s="173"/>
      <c r="U31" s="179"/>
      <c r="V31" s="57" t="s">
        <v>33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5"/>
      <c r="AH31" s="292" t="s">
        <v>84</v>
      </c>
      <c r="AI31" s="293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5"/>
      <c r="BV31" s="93" t="s">
        <v>34</v>
      </c>
      <c r="BW31" s="131"/>
      <c r="BX31" s="131"/>
      <c r="BY31" s="131"/>
      <c r="BZ31" s="131"/>
      <c r="CA31" s="131"/>
      <c r="CB31" s="131"/>
    </row>
    <row r="32" spans="2:80" ht="27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80"/>
      <c r="M32" s="175"/>
      <c r="N32" s="175"/>
      <c r="O32" s="175"/>
      <c r="P32" s="175"/>
      <c r="Q32" s="175"/>
      <c r="R32" s="175"/>
      <c r="S32" s="175"/>
      <c r="T32" s="175"/>
      <c r="U32" s="181"/>
      <c r="V32" s="170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10"/>
      <c r="AH32" s="186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8"/>
      <c r="BV32" s="93"/>
      <c r="BW32" s="131"/>
      <c r="BX32" s="131"/>
      <c r="BY32" s="131"/>
      <c r="BZ32" s="131"/>
      <c r="CA32" s="131"/>
      <c r="CB32" s="131"/>
    </row>
    <row r="33" spans="2:80" ht="20.2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80"/>
      <c r="M33" s="175"/>
      <c r="N33" s="175"/>
      <c r="O33" s="175"/>
      <c r="P33" s="175"/>
      <c r="Q33" s="175"/>
      <c r="R33" s="175"/>
      <c r="S33" s="175"/>
      <c r="T33" s="175"/>
      <c r="U33" s="181"/>
      <c r="V33" s="72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5"/>
      <c r="AH33" s="294" t="s">
        <v>79</v>
      </c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5"/>
      <c r="BV33" s="93"/>
      <c r="BW33" s="131"/>
      <c r="BX33" s="131"/>
      <c r="BY33" s="131"/>
      <c r="BZ33" s="131"/>
      <c r="CA33" s="131"/>
      <c r="CB33" s="131"/>
    </row>
    <row r="34" spans="2:80" ht="27" customHeight="1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82"/>
      <c r="M34" s="177"/>
      <c r="N34" s="177"/>
      <c r="O34" s="177"/>
      <c r="P34" s="177"/>
      <c r="Q34" s="177"/>
      <c r="R34" s="177"/>
      <c r="S34" s="177"/>
      <c r="T34" s="177"/>
      <c r="U34" s="183"/>
      <c r="V34" s="191" t="s">
        <v>105</v>
      </c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3"/>
      <c r="AH34" s="192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4"/>
      <c r="BG34" s="195" t="s">
        <v>75</v>
      </c>
      <c r="BH34" s="196"/>
      <c r="BI34" s="196"/>
      <c r="BJ34" s="196"/>
      <c r="BK34" s="196"/>
      <c r="BL34" s="196"/>
      <c r="BM34" s="196"/>
      <c r="BN34" s="197"/>
      <c r="BO34" s="286"/>
      <c r="BP34" s="287"/>
      <c r="BQ34" s="287"/>
      <c r="BR34" s="287"/>
      <c r="BS34" s="287"/>
      <c r="BT34" s="287"/>
      <c r="BU34" s="288"/>
      <c r="BV34" s="79"/>
      <c r="BW34" s="164"/>
      <c r="BX34" s="164"/>
      <c r="BY34" s="164"/>
      <c r="BZ34" s="164"/>
      <c r="CA34" s="164"/>
      <c r="CB34" s="164"/>
    </row>
    <row r="35" spans="2:80" ht="27" customHeight="1">
      <c r="B35" s="53" t="s">
        <v>35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128" t="s">
        <v>37</v>
      </c>
      <c r="P35" s="129"/>
      <c r="Q35" s="129"/>
      <c r="R35" s="129"/>
      <c r="S35" s="129"/>
      <c r="T35" s="201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3"/>
      <c r="AQ35" s="204" t="s">
        <v>38</v>
      </c>
      <c r="AR35" s="204"/>
      <c r="AS35" s="204"/>
      <c r="AT35" s="204"/>
      <c r="AU35" s="204"/>
      <c r="AV35" s="204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6"/>
      <c r="BV35" s="279"/>
      <c r="BW35" s="280"/>
      <c r="BX35" s="280"/>
      <c r="BY35" s="280"/>
      <c r="BZ35" s="280"/>
      <c r="CA35" s="280"/>
      <c r="CB35" s="280"/>
    </row>
    <row r="36" spans="2:80" ht="20.25" customHeight="1">
      <c r="B36" s="108" t="s">
        <v>36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207" t="s">
        <v>79</v>
      </c>
      <c r="P36" s="69"/>
      <c r="Q36" s="69"/>
      <c r="R36" s="69"/>
      <c r="S36" s="69"/>
      <c r="T36" s="208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10"/>
      <c r="AQ36" s="211" t="s">
        <v>80</v>
      </c>
      <c r="AR36" s="211"/>
      <c r="AS36" s="211"/>
      <c r="AT36" s="211"/>
      <c r="AU36" s="211"/>
      <c r="AV36" s="211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3"/>
      <c r="BV36" s="79"/>
      <c r="BW36" s="164"/>
      <c r="BX36" s="164"/>
      <c r="BY36" s="164"/>
      <c r="BZ36" s="164"/>
      <c r="CA36" s="164"/>
      <c r="CB36" s="164"/>
    </row>
    <row r="37" spans="2:80" ht="20.25" customHeight="1" thickBot="1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214" t="s">
        <v>39</v>
      </c>
      <c r="P37" s="215"/>
      <c r="Q37" s="215"/>
      <c r="R37" s="215"/>
      <c r="S37" s="215"/>
      <c r="T37" s="216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8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90"/>
      <c r="BV37" s="73"/>
      <c r="BW37" s="73"/>
      <c r="BX37" s="73"/>
      <c r="BY37" s="73"/>
      <c r="BZ37" s="73"/>
      <c r="CA37" s="73"/>
      <c r="CB37" s="75"/>
    </row>
    <row r="38" spans="2:80" ht="20.2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0"/>
      <c r="P38" s="30"/>
      <c r="Q38" s="30"/>
      <c r="R38" s="30"/>
      <c r="S38" s="30"/>
      <c r="T38" s="31"/>
      <c r="U38" s="32"/>
      <c r="V38" s="32"/>
      <c r="W38" s="32"/>
      <c r="X38" s="32"/>
      <c r="Y38" s="32"/>
      <c r="Z38" s="32"/>
      <c r="AA38" s="31"/>
      <c r="AB38" s="32"/>
      <c r="AC38" s="32"/>
      <c r="AD38" s="32"/>
      <c r="AE38" s="32"/>
      <c r="AF38" s="32"/>
      <c r="AG38" s="32"/>
      <c r="AH38" s="32"/>
      <c r="AI38" s="31"/>
      <c r="AJ38" s="31"/>
      <c r="AK38" s="32"/>
      <c r="AL38" s="32"/>
      <c r="AM38" s="32"/>
      <c r="AN38" s="32"/>
      <c r="AO38" s="32"/>
      <c r="AP38" s="32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2:80" ht="20.25" customHeight="1" thickBot="1">
      <c r="B39" s="277" t="s">
        <v>40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8" t="s">
        <v>41</v>
      </c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</row>
    <row r="40" spans="2:80" ht="20.25" customHeight="1">
      <c r="B40" s="219" t="s">
        <v>102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04" t="s">
        <v>43</v>
      </c>
      <c r="AK40" s="204"/>
      <c r="AL40" s="204"/>
      <c r="AM40" s="204"/>
      <c r="AN40" s="204"/>
      <c r="AO40" s="204"/>
      <c r="AP40" s="204"/>
      <c r="AQ40" s="204"/>
      <c r="AR40" s="221" t="s">
        <v>77</v>
      </c>
      <c r="AS40" s="221"/>
      <c r="AT40" s="221"/>
      <c r="AU40" s="221"/>
      <c r="AV40" s="221"/>
      <c r="AW40" s="221"/>
      <c r="AX40" s="221"/>
      <c r="AY40" s="221"/>
      <c r="AZ40" s="247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9"/>
      <c r="BU40" s="93" t="s">
        <v>45</v>
      </c>
      <c r="BV40" s="131"/>
      <c r="BW40" s="131"/>
      <c r="BX40" s="131"/>
      <c r="BY40" s="131"/>
      <c r="BZ40" s="131"/>
      <c r="CA40" s="131"/>
      <c r="CB40" s="131"/>
    </row>
    <row r="41" spans="2:80" ht="20.25" customHeight="1">
      <c r="B41" s="253" t="s">
        <v>42</v>
      </c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131"/>
      <c r="AK41" s="131"/>
      <c r="AL41" s="131"/>
      <c r="AM41" s="131"/>
      <c r="AN41" s="131"/>
      <c r="AO41" s="131"/>
      <c r="AP41" s="131"/>
      <c r="AQ41" s="131"/>
      <c r="AR41" s="80"/>
      <c r="AS41" s="80"/>
      <c r="AT41" s="80"/>
      <c r="AU41" s="80"/>
      <c r="AV41" s="80"/>
      <c r="AW41" s="80"/>
      <c r="AX41" s="80"/>
      <c r="AY41" s="80"/>
      <c r="AZ41" s="250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2"/>
      <c r="BU41" s="93"/>
      <c r="BV41" s="131"/>
      <c r="BW41" s="131"/>
      <c r="BX41" s="131"/>
      <c r="BY41" s="131"/>
      <c r="BZ41" s="131"/>
      <c r="CA41" s="131"/>
      <c r="CB41" s="131"/>
    </row>
    <row r="42" spans="2:80" ht="20.25" customHeight="1">
      <c r="B42" s="255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131" t="s">
        <v>44</v>
      </c>
      <c r="AK42" s="131"/>
      <c r="AL42" s="131"/>
      <c r="AM42" s="131"/>
      <c r="AN42" s="131"/>
      <c r="AO42" s="131"/>
      <c r="AP42" s="131"/>
      <c r="AQ42" s="131"/>
      <c r="AR42" s="80"/>
      <c r="AS42" s="80"/>
      <c r="AT42" s="80"/>
      <c r="AU42" s="80"/>
      <c r="AV42" s="80"/>
      <c r="AW42" s="80"/>
      <c r="AX42" s="80"/>
      <c r="AY42" s="80"/>
      <c r="AZ42" s="226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8"/>
      <c r="BU42" s="93"/>
      <c r="BV42" s="131"/>
      <c r="BW42" s="131"/>
      <c r="BX42" s="131"/>
      <c r="BY42" s="131"/>
      <c r="BZ42" s="131"/>
      <c r="CA42" s="131"/>
      <c r="CB42" s="131"/>
    </row>
    <row r="43" spans="2:80" ht="20.25" customHeight="1">
      <c r="B43" s="78" t="s">
        <v>46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9"/>
      <c r="O43" s="233" t="s">
        <v>83</v>
      </c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7" t="s">
        <v>82</v>
      </c>
      <c r="AG43" s="237"/>
      <c r="AH43" s="237"/>
      <c r="AI43" s="238"/>
      <c r="AJ43" s="131"/>
      <c r="AK43" s="131"/>
      <c r="AL43" s="131"/>
      <c r="AM43" s="131"/>
      <c r="AN43" s="131"/>
      <c r="AO43" s="131"/>
      <c r="AP43" s="131"/>
      <c r="AQ43" s="131"/>
      <c r="AR43" s="80"/>
      <c r="AS43" s="80"/>
      <c r="AT43" s="80"/>
      <c r="AU43" s="80"/>
      <c r="AV43" s="80"/>
      <c r="AW43" s="80"/>
      <c r="AX43" s="80"/>
      <c r="AY43" s="80"/>
      <c r="AZ43" s="229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230"/>
      <c r="BU43" s="93"/>
      <c r="BV43" s="131"/>
      <c r="BW43" s="131"/>
      <c r="BX43" s="131"/>
      <c r="BY43" s="131"/>
      <c r="BZ43" s="131"/>
      <c r="CA43" s="131"/>
      <c r="CB43" s="131"/>
    </row>
    <row r="44" spans="2:80" ht="20.25" customHeight="1">
      <c r="B44" s="74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5"/>
      <c r="O44" s="235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9"/>
      <c r="AG44" s="239"/>
      <c r="AH44" s="239"/>
      <c r="AI44" s="240"/>
      <c r="AJ44" s="131"/>
      <c r="AK44" s="131"/>
      <c r="AL44" s="131"/>
      <c r="AM44" s="131"/>
      <c r="AN44" s="131"/>
      <c r="AO44" s="131"/>
      <c r="AP44" s="131"/>
      <c r="AQ44" s="131"/>
      <c r="AR44" s="80"/>
      <c r="AS44" s="80"/>
      <c r="AT44" s="80"/>
      <c r="AU44" s="80"/>
      <c r="AV44" s="80"/>
      <c r="AW44" s="80"/>
      <c r="AX44" s="80"/>
      <c r="AY44" s="80"/>
      <c r="AZ44" s="231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232"/>
      <c r="BU44" s="93"/>
      <c r="BV44" s="131"/>
      <c r="BW44" s="131"/>
      <c r="BX44" s="131"/>
      <c r="BY44" s="131"/>
      <c r="BZ44" s="131"/>
      <c r="CA44" s="131"/>
      <c r="CB44" s="131"/>
    </row>
    <row r="45" spans="2:80" ht="20.25" customHeight="1">
      <c r="B45" s="241" t="s">
        <v>47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33" t="s">
        <v>12</v>
      </c>
      <c r="P45" s="34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244" t="s">
        <v>79</v>
      </c>
      <c r="AW45" s="244"/>
      <c r="AX45" s="244"/>
      <c r="AY45" s="244"/>
      <c r="AZ45" s="244"/>
      <c r="BA45" s="244"/>
      <c r="BB45" s="244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6"/>
      <c r="BU45" s="93"/>
      <c r="BV45" s="131"/>
      <c r="BW45" s="131"/>
      <c r="BX45" s="131"/>
      <c r="BY45" s="131"/>
      <c r="BZ45" s="131"/>
      <c r="CA45" s="131"/>
      <c r="CB45" s="131"/>
    </row>
    <row r="46" spans="2:80" ht="27" customHeight="1" thickBot="1"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4"/>
      <c r="AV46" s="270" t="s">
        <v>53</v>
      </c>
      <c r="AW46" s="270"/>
      <c r="AX46" s="270"/>
      <c r="AY46" s="270"/>
      <c r="AZ46" s="270"/>
      <c r="BA46" s="270"/>
      <c r="BB46" s="270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6"/>
      <c r="BU46" s="93"/>
      <c r="BV46" s="131"/>
      <c r="BW46" s="131"/>
      <c r="BX46" s="131"/>
      <c r="BY46" s="131"/>
      <c r="BZ46" s="131"/>
      <c r="CA46" s="131"/>
      <c r="CB46" s="131"/>
    </row>
    <row r="47" spans="2:80" ht="20.25" customHeight="1">
      <c r="B47" s="219" t="s">
        <v>102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04" t="s">
        <v>43</v>
      </c>
      <c r="AK47" s="204"/>
      <c r="AL47" s="204"/>
      <c r="AM47" s="204"/>
      <c r="AN47" s="204"/>
      <c r="AO47" s="204"/>
      <c r="AP47" s="204"/>
      <c r="AQ47" s="204"/>
      <c r="AR47" s="221" t="s">
        <v>77</v>
      </c>
      <c r="AS47" s="221"/>
      <c r="AT47" s="221"/>
      <c r="AU47" s="221"/>
      <c r="AV47" s="221"/>
      <c r="AW47" s="221"/>
      <c r="AX47" s="221"/>
      <c r="AY47" s="221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3"/>
      <c r="BU47" s="93" t="s">
        <v>45</v>
      </c>
      <c r="BV47" s="131"/>
      <c r="BW47" s="131"/>
      <c r="BX47" s="131"/>
      <c r="BY47" s="131"/>
      <c r="BZ47" s="131"/>
      <c r="CA47" s="131"/>
      <c r="CB47" s="131"/>
    </row>
    <row r="48" spans="2:80" ht="20.25" customHeight="1">
      <c r="B48" s="253" t="s">
        <v>42</v>
      </c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131"/>
      <c r="AK48" s="131"/>
      <c r="AL48" s="131"/>
      <c r="AM48" s="131"/>
      <c r="AN48" s="131"/>
      <c r="AO48" s="131"/>
      <c r="AP48" s="131"/>
      <c r="AQ48" s="131"/>
      <c r="AR48" s="80"/>
      <c r="AS48" s="80"/>
      <c r="AT48" s="80"/>
      <c r="AU48" s="80"/>
      <c r="AV48" s="80"/>
      <c r="AW48" s="80"/>
      <c r="AX48" s="80"/>
      <c r="AY48" s="80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5"/>
      <c r="BU48" s="93"/>
      <c r="BV48" s="131"/>
      <c r="BW48" s="131"/>
      <c r="BX48" s="131"/>
      <c r="BY48" s="131"/>
      <c r="BZ48" s="131"/>
      <c r="CA48" s="131"/>
      <c r="CB48" s="131"/>
    </row>
    <row r="49" spans="1:80" ht="20.25" customHeight="1">
      <c r="B49" s="255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131" t="s">
        <v>44</v>
      </c>
      <c r="AK49" s="131"/>
      <c r="AL49" s="131"/>
      <c r="AM49" s="131"/>
      <c r="AN49" s="131"/>
      <c r="AO49" s="131"/>
      <c r="AP49" s="131"/>
      <c r="AQ49" s="131"/>
      <c r="AR49" s="80"/>
      <c r="AS49" s="80"/>
      <c r="AT49" s="80"/>
      <c r="AU49" s="80"/>
      <c r="AV49" s="80"/>
      <c r="AW49" s="80"/>
      <c r="AX49" s="80"/>
      <c r="AY49" s="80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8"/>
      <c r="BU49" s="93"/>
      <c r="BV49" s="131"/>
      <c r="BW49" s="131"/>
      <c r="BX49" s="131"/>
      <c r="BY49" s="131"/>
      <c r="BZ49" s="131"/>
      <c r="CA49" s="131"/>
      <c r="CB49" s="131"/>
    </row>
    <row r="50" spans="1:80" ht="20.25" customHeight="1">
      <c r="B50" s="78" t="s">
        <v>46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9"/>
      <c r="O50" s="233" t="s">
        <v>83</v>
      </c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7" t="s">
        <v>82</v>
      </c>
      <c r="AG50" s="237"/>
      <c r="AH50" s="237"/>
      <c r="AI50" s="238"/>
      <c r="AJ50" s="131"/>
      <c r="AK50" s="131"/>
      <c r="AL50" s="131"/>
      <c r="AM50" s="131"/>
      <c r="AN50" s="131"/>
      <c r="AO50" s="131"/>
      <c r="AP50" s="131"/>
      <c r="AQ50" s="131"/>
      <c r="AR50" s="80"/>
      <c r="AS50" s="80"/>
      <c r="AT50" s="80"/>
      <c r="AU50" s="80"/>
      <c r="AV50" s="80"/>
      <c r="AW50" s="80"/>
      <c r="AX50" s="80"/>
      <c r="AY50" s="80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60"/>
      <c r="BU50" s="93"/>
      <c r="BV50" s="131"/>
      <c r="BW50" s="131"/>
      <c r="BX50" s="131"/>
      <c r="BY50" s="131"/>
      <c r="BZ50" s="131"/>
      <c r="CA50" s="131"/>
      <c r="CB50" s="131"/>
    </row>
    <row r="51" spans="1:80" ht="20.25" customHeight="1">
      <c r="B51" s="74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5"/>
      <c r="O51" s="235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9"/>
      <c r="AG51" s="239"/>
      <c r="AH51" s="239"/>
      <c r="AI51" s="240"/>
      <c r="AJ51" s="131"/>
      <c r="AK51" s="131"/>
      <c r="AL51" s="131"/>
      <c r="AM51" s="131"/>
      <c r="AN51" s="131"/>
      <c r="AO51" s="131"/>
      <c r="AP51" s="131"/>
      <c r="AQ51" s="131"/>
      <c r="AR51" s="80"/>
      <c r="AS51" s="80"/>
      <c r="AT51" s="80"/>
      <c r="AU51" s="80"/>
      <c r="AV51" s="80"/>
      <c r="AW51" s="80"/>
      <c r="AX51" s="80"/>
      <c r="AY51" s="80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61"/>
      <c r="BU51" s="93"/>
      <c r="BV51" s="131"/>
      <c r="BW51" s="131"/>
      <c r="BX51" s="131"/>
      <c r="BY51" s="131"/>
      <c r="BZ51" s="131"/>
      <c r="CA51" s="131"/>
      <c r="CB51" s="131"/>
    </row>
    <row r="52" spans="1:80" ht="20.25" customHeight="1">
      <c r="B52" s="241" t="s">
        <v>47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33" t="s">
        <v>12</v>
      </c>
      <c r="P52" s="34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244" t="s">
        <v>81</v>
      </c>
      <c r="AW52" s="244"/>
      <c r="AX52" s="244"/>
      <c r="AY52" s="244"/>
      <c r="AZ52" s="244"/>
      <c r="BA52" s="244"/>
      <c r="BB52" s="244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7"/>
      <c r="BU52" s="93"/>
      <c r="BV52" s="131"/>
      <c r="BW52" s="131"/>
      <c r="BX52" s="131"/>
      <c r="BY52" s="131"/>
      <c r="BZ52" s="131"/>
      <c r="CA52" s="131"/>
      <c r="CB52" s="131"/>
    </row>
    <row r="53" spans="1:80" ht="27" customHeight="1" thickBot="1">
      <c r="B53" s="242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9"/>
      <c r="AV53" s="270" t="s">
        <v>53</v>
      </c>
      <c r="AW53" s="270"/>
      <c r="AX53" s="270"/>
      <c r="AY53" s="270"/>
      <c r="AZ53" s="270"/>
      <c r="BA53" s="270"/>
      <c r="BB53" s="270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2"/>
      <c r="BU53" s="93"/>
      <c r="BV53" s="131"/>
      <c r="BW53" s="131"/>
      <c r="BX53" s="131"/>
      <c r="BY53" s="131"/>
      <c r="BZ53" s="131"/>
      <c r="CA53" s="131"/>
      <c r="CB53" s="131"/>
    </row>
    <row r="54" spans="1:80" ht="24" customHeight="1">
      <c r="A54" s="39" t="s">
        <v>121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</row>
    <row r="55" spans="1:80" ht="27.7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80" ht="27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80" ht="27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80" ht="27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</sheetData>
  <sheetProtection algorithmName="SHA-512" hashValue="80SmaAbxgNKHwYjLrWwYZ8aX+mjE1Ws7IPhfuZ668UMcIS2ZJjQDoL306t+i06TgPptIQjEzSEq/c86RJyu+Gg==" saltValue="KWTQH10X1Vx3wwL/8kg7rg==" spinCount="100000" sheet="1" scenarios="1"/>
  <mergeCells count="193">
    <mergeCell ref="B43:N44"/>
    <mergeCell ref="B50:N51"/>
    <mergeCell ref="AF43:AI44"/>
    <mergeCell ref="O43:AE44"/>
    <mergeCell ref="AR20:CB20"/>
    <mergeCell ref="AU22:CB22"/>
    <mergeCell ref="T36:AP36"/>
    <mergeCell ref="T37:AP37"/>
    <mergeCell ref="AW36:BU36"/>
    <mergeCell ref="B36:N37"/>
    <mergeCell ref="B31:K34"/>
    <mergeCell ref="L31:U34"/>
    <mergeCell ref="V34:AG34"/>
    <mergeCell ref="V31:AG33"/>
    <mergeCell ref="AH31:AI31"/>
    <mergeCell ref="AJ31:BU31"/>
    <mergeCell ref="AH32:BU32"/>
    <mergeCell ref="AH34:BF34"/>
    <mergeCell ref="AH33:AT33"/>
    <mergeCell ref="AU33:BU33"/>
    <mergeCell ref="B18:N18"/>
    <mergeCell ref="B19:N19"/>
    <mergeCell ref="B20:I22"/>
    <mergeCell ref="B26:D26"/>
    <mergeCell ref="E26:G26"/>
    <mergeCell ref="AF18:AU18"/>
    <mergeCell ref="AO22:AT22"/>
    <mergeCell ref="AC26:AD28"/>
    <mergeCell ref="AE26:AK26"/>
    <mergeCell ref="AL26:AO26"/>
    <mergeCell ref="AL28:AO28"/>
    <mergeCell ref="AE28:AK28"/>
    <mergeCell ref="AE27:AU27"/>
    <mergeCell ref="B24:CB24"/>
    <mergeCell ref="AE25:AU25"/>
    <mergeCell ref="E28:G28"/>
    <mergeCell ref="B28:D28"/>
    <mergeCell ref="H28:I28"/>
    <mergeCell ref="B25:O25"/>
    <mergeCell ref="BO18:BY18"/>
    <mergeCell ref="BZ18:CA18"/>
    <mergeCell ref="AY2:CB2"/>
    <mergeCell ref="AT3:CB3"/>
    <mergeCell ref="BM4:CB4"/>
    <mergeCell ref="B4:BL4"/>
    <mergeCell ref="H27:I27"/>
    <mergeCell ref="H26:I26"/>
    <mergeCell ref="J26:K26"/>
    <mergeCell ref="N27:O27"/>
    <mergeCell ref="P26:U28"/>
    <mergeCell ref="V26:Y28"/>
    <mergeCell ref="E27:G27"/>
    <mergeCell ref="J27:K27"/>
    <mergeCell ref="B27:D27"/>
    <mergeCell ref="J20:AK21"/>
    <mergeCell ref="AH22:AK22"/>
    <mergeCell ref="AE22:AG22"/>
    <mergeCell ref="AA22:AD22"/>
    <mergeCell ref="J22:Z22"/>
    <mergeCell ref="AZ18:BL18"/>
    <mergeCell ref="BM18:BN18"/>
    <mergeCell ref="L26:M26"/>
    <mergeCell ref="L27:M27"/>
    <mergeCell ref="AP26:AR26"/>
    <mergeCell ref="AP28:AR28"/>
    <mergeCell ref="BG16:BH16"/>
    <mergeCell ref="BI16:BM16"/>
    <mergeCell ref="BN16:BZ16"/>
    <mergeCell ref="AX17:BE17"/>
    <mergeCell ref="O6:V11"/>
    <mergeCell ref="BY15:CA15"/>
    <mergeCell ref="BU15:BX15"/>
    <mergeCell ref="O15:BT15"/>
    <mergeCell ref="AI6:AJ6"/>
    <mergeCell ref="W8:AH9"/>
    <mergeCell ref="B13:CB13"/>
    <mergeCell ref="AX16:BB16"/>
    <mergeCell ref="BC16:BF16"/>
    <mergeCell ref="CA16:CB16"/>
    <mergeCell ref="AI8:CB9"/>
    <mergeCell ref="AI10:BW10"/>
    <mergeCell ref="AI7:CB7"/>
    <mergeCell ref="AF16:AW17"/>
    <mergeCell ref="AI11:CB11"/>
    <mergeCell ref="AC16:AE17"/>
    <mergeCell ref="BF17:BG17"/>
    <mergeCell ref="BH17:BK17"/>
    <mergeCell ref="AV18:AY18"/>
    <mergeCell ref="AU1:AV1"/>
    <mergeCell ref="AW1:BU1"/>
    <mergeCell ref="B3:AR3"/>
    <mergeCell ref="B2:AX2"/>
    <mergeCell ref="W6:AH7"/>
    <mergeCell ref="W10:AH10"/>
    <mergeCell ref="W11:AH11"/>
    <mergeCell ref="O14:W14"/>
    <mergeCell ref="X14:CB14"/>
    <mergeCell ref="BX10:CB10"/>
    <mergeCell ref="BY1:CB1"/>
    <mergeCell ref="B14:N14"/>
    <mergeCell ref="BV1:BX1"/>
    <mergeCell ref="B1:E1"/>
    <mergeCell ref="F1:I1"/>
    <mergeCell ref="J1:M1"/>
    <mergeCell ref="N1:Q1"/>
    <mergeCell ref="R1:Y1"/>
    <mergeCell ref="Z1:AA1"/>
    <mergeCell ref="AB1:AI1"/>
    <mergeCell ref="AJ1:AK1"/>
    <mergeCell ref="AL1:AT1"/>
    <mergeCell ref="AK6:CB6"/>
    <mergeCell ref="AL20:AN22"/>
    <mergeCell ref="AO20:AQ20"/>
    <mergeCell ref="O47:AI47"/>
    <mergeCell ref="AJ47:AQ48"/>
    <mergeCell ref="AR47:AY51"/>
    <mergeCell ref="AZ47:BT48"/>
    <mergeCell ref="O37:S37"/>
    <mergeCell ref="BV31:CB31"/>
    <mergeCell ref="BI25:BO25"/>
    <mergeCell ref="BX25:CB25"/>
    <mergeCell ref="BP25:BW25"/>
    <mergeCell ref="BI26:BO28"/>
    <mergeCell ref="BP26:BW28"/>
    <mergeCell ref="BX26:CB28"/>
    <mergeCell ref="AV45:BB45"/>
    <mergeCell ref="AV46:BB46"/>
    <mergeCell ref="BC45:BT45"/>
    <mergeCell ref="P25:AD25"/>
    <mergeCell ref="AV26:BE28"/>
    <mergeCell ref="Z26:AB28"/>
    <mergeCell ref="BF26:BH28"/>
    <mergeCell ref="B30:CB30"/>
    <mergeCell ref="AO21:CB21"/>
    <mergeCell ref="O50:AE51"/>
    <mergeCell ref="Q52:AU52"/>
    <mergeCell ref="BC46:BT46"/>
    <mergeCell ref="AV52:BB52"/>
    <mergeCell ref="BC52:BT52"/>
    <mergeCell ref="AV53:BB53"/>
    <mergeCell ref="BC53:BT53"/>
    <mergeCell ref="BU47:CB47"/>
    <mergeCell ref="AS26:AU26"/>
    <mergeCell ref="AS28:AU28"/>
    <mergeCell ref="AF50:AI51"/>
    <mergeCell ref="O36:S36"/>
    <mergeCell ref="T35:AP35"/>
    <mergeCell ref="BO34:BU34"/>
    <mergeCell ref="BG34:BN34"/>
    <mergeCell ref="B15:N15"/>
    <mergeCell ref="B16:N17"/>
    <mergeCell ref="B48:N49"/>
    <mergeCell ref="O48:AI49"/>
    <mergeCell ref="AJ42:AQ44"/>
    <mergeCell ref="Q45:AU45"/>
    <mergeCell ref="AW35:BU35"/>
    <mergeCell ref="AQ36:AV36"/>
    <mergeCell ref="AQ37:BU37"/>
    <mergeCell ref="AQ35:AV35"/>
    <mergeCell ref="AR40:AY44"/>
    <mergeCell ref="AZ40:BT41"/>
    <mergeCell ref="AZ42:BT44"/>
    <mergeCell ref="B45:N46"/>
    <mergeCell ref="BU48:CB53"/>
    <mergeCell ref="AJ49:AQ51"/>
    <mergeCell ref="AZ49:BT51"/>
    <mergeCell ref="B52:N53"/>
    <mergeCell ref="O53:AU53"/>
    <mergeCell ref="B47:N47"/>
    <mergeCell ref="BO17:BQ17"/>
    <mergeCell ref="BR17:BT17"/>
    <mergeCell ref="A54:CB54"/>
    <mergeCell ref="AC18:AE18"/>
    <mergeCell ref="O16:AB17"/>
    <mergeCell ref="O18:AB18"/>
    <mergeCell ref="B5:T5"/>
    <mergeCell ref="O19:AP19"/>
    <mergeCell ref="AQ19:CB19"/>
    <mergeCell ref="AE39:CB39"/>
    <mergeCell ref="B39:AD39"/>
    <mergeCell ref="BU41:CB46"/>
    <mergeCell ref="O46:AU46"/>
    <mergeCell ref="BU40:CB40"/>
    <mergeCell ref="BV32:CB34"/>
    <mergeCell ref="BV35:CB36"/>
    <mergeCell ref="BV37:CB37"/>
    <mergeCell ref="B40:N40"/>
    <mergeCell ref="B41:N42"/>
    <mergeCell ref="O40:AI40"/>
    <mergeCell ref="O41:AI42"/>
    <mergeCell ref="AJ40:AQ41"/>
    <mergeCell ref="B35:N35"/>
    <mergeCell ref="O35:S35"/>
  </mergeCells>
  <phoneticPr fontId="1"/>
  <pageMargins left="0.51181102362204722" right="0.19685039370078741" top="0.35433070866141736" bottom="0.15748031496062992" header="0.31496062992125984" footer="0.31496062992125984"/>
  <pageSetup paperSize="9" scale="69" fitToWidth="0" fitToHeight="0" orientation="portrait" r:id="rId1"/>
  <colBreaks count="1" manualBreakCount="1">
    <brk id="80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原紙</vt:lpstr>
      <vt:lpstr>記載例!_Hlk45706483</vt:lpstr>
      <vt:lpstr>原紙!_Hlk45706483</vt:lpstr>
      <vt:lpstr>記載例!Print_Area</vt:lpstr>
      <vt:lpstr>原紙!Print_Area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User1909</dc:creator>
  <cp:lastModifiedBy>User1907</cp:lastModifiedBy>
  <cp:lastPrinted>2021-03-24T23:25:06Z</cp:lastPrinted>
  <dcterms:created xsi:type="dcterms:W3CDTF">2020-10-15T05:54:28Z</dcterms:created>
  <dcterms:modified xsi:type="dcterms:W3CDTF">2021-03-24T23:25:21Z</dcterms:modified>
</cp:coreProperties>
</file>